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39" activeTab="15"/>
  </bookViews>
  <sheets>
    <sheet name="phụ lục" sheetId="1" r:id="rId1"/>
    <sheet name="01-MSTS" sheetId="2" r:id="rId2"/>
    <sheet name="02-MSTS " sheetId="3" r:id="rId3"/>
    <sheet name="03-MSTS" sheetId="4" r:id="rId4"/>
    <sheet name="C50-HD" sheetId="5" r:id="rId5"/>
    <sheet name="C20-HD" sheetId="6" r:id="rId6"/>
    <sheet name="C21-HD" sheetId="7" r:id="rId7"/>
    <sheet name="01-CCVT " sheetId="8" r:id="rId8"/>
    <sheet name="01-XLTS " sheetId="9" r:id="rId9"/>
    <sheet name="S32-H" sheetId="10" r:id="rId10"/>
    <sheet name="S22-H" sheetId="11" r:id="rId11"/>
    <sheet name="01-TSCĐ TSNN" sheetId="12" r:id="rId12"/>
    <sheet name="C53-HD" sheetId="13" r:id="rId13"/>
    <sheet name="01-DM" sheetId="14" r:id="rId14"/>
    <sheet name="02-DM " sheetId="15" r:id="rId15"/>
    <sheet name="03-DM" sheetId="16" r:id="rId16"/>
  </sheets>
  <definedNames>
    <definedName name="ngu">#REF!</definedName>
    <definedName name="_xlnm.Print_Area" localSheetId="7">'01-CCVT '!$A$1:$F$29</definedName>
    <definedName name="_xlnm.Print_Area" localSheetId="13">'01-DM'!$A$1:$P$28</definedName>
    <definedName name="_xlnm.Print_Area" localSheetId="1">'01-MSTS'!$A$1:$F$28</definedName>
    <definedName name="_xlnm.Print_Area" localSheetId="11">'01-TSCĐ TSNN'!$A$1:$J$19</definedName>
    <definedName name="_xlnm.Print_Area" localSheetId="8">'01-XLTS '!$A$1:$I$30</definedName>
    <definedName name="_xlnm.Print_Area" localSheetId="2">'02-MSTS '!$A$1:$H$27</definedName>
    <definedName name="_xlnm.Print_Area" localSheetId="3">'03-MSTS'!$A$1:$H$47</definedName>
    <definedName name="_xlnm.Print_Area" localSheetId="5">'C20-HD'!$A$1:$I$35</definedName>
    <definedName name="_xlnm.Print_Area" localSheetId="6">'C21-HD'!$A$1:$I$35</definedName>
    <definedName name="_xlnm.Print_Area" localSheetId="12">'C53-HD'!$A$1:$N$29</definedName>
    <definedName name="_xlnm.Print_Titles" localSheetId="9">'S32-H'!$7:$9</definedName>
  </definedNames>
  <calcPr fullCalcOnLoad="1"/>
</workbook>
</file>

<file path=xl/sharedStrings.xml><?xml version="1.0" encoding="utf-8"?>
<sst xmlns="http://schemas.openxmlformats.org/spreadsheetml/2006/main" count="622" uniqueCount="356">
  <si>
    <t>Mẫu 01/KHTC - MSTB</t>
  </si>
  <si>
    <t xml:space="preserve">KHOA ............................................ </t>
  </si>
  <si>
    <t xml:space="preserve">        Độc lập – Tự do – Hạnh phúc</t>
  </si>
  <si>
    <t>BỘ MÔN........................................</t>
  </si>
  <si>
    <t>(Năm 20.....)</t>
  </si>
  <si>
    <t>TT</t>
  </si>
  <si>
    <t xml:space="preserve">Tên thiết bị  </t>
  </si>
  <si>
    <t>Tính năng</t>
  </si>
  <si>
    <t>ĐV</t>
  </si>
  <si>
    <t>Số lượng</t>
  </si>
  <si>
    <t>Thuyết minh</t>
  </si>
  <si>
    <t>TỔNG CỘNG:</t>
  </si>
  <si>
    <t xml:space="preserve">                 </t>
  </si>
  <si>
    <t>Vinh, ngày   tháng     năm 20.....</t>
  </si>
  <si>
    <t xml:space="preserve">           Trưởng khoa</t>
  </si>
  <si>
    <t xml:space="preserve">Trưởng Bộ môn  </t>
  </si>
  <si>
    <r>
      <t xml:space="preserve">TRƯỜNG ĐẠI HỌC VINH </t>
    </r>
    <r>
      <rPr>
        <sz val="12"/>
        <rFont val="Times New Roman"/>
        <family val="1"/>
      </rPr>
      <t xml:space="preserve">                      </t>
    </r>
  </si>
  <si>
    <t>CỘNG HOÀ XÃ HỘI CHỦ NGHĨA VIỆT NAM</t>
  </si>
  <si>
    <t>A</t>
  </si>
  <si>
    <t>B</t>
  </si>
  <si>
    <t>C</t>
  </si>
  <si>
    <t>D</t>
  </si>
  <si>
    <t>E</t>
  </si>
  <si>
    <t>F</t>
  </si>
  <si>
    <t xml:space="preserve">    Người lập</t>
  </si>
  <si>
    <t>Phòng KHTB/QT</t>
  </si>
  <si>
    <t>Phòng KHTC</t>
  </si>
  <si>
    <t>Duyệt BGH</t>
  </si>
  <si>
    <t>Mẫu số 01/KHTC -  MSTS</t>
  </si>
  <si>
    <t>stt</t>
  </si>
  <si>
    <t>Mẫu số</t>
  </si>
  <si>
    <t xml:space="preserve">PHỤ LỤC MẪU BIỂU </t>
  </si>
  <si>
    <t>Tên mẫu biểu</t>
  </si>
  <si>
    <t>Ghi chú</t>
  </si>
  <si>
    <t>ĐỀ NGHỊ MUA SẮM, SỬA CHỮA, BẢO DƯỠNG TÀI SẢN</t>
  </si>
  <si>
    <t>Đơn giá</t>
  </si>
  <si>
    <t>Thành tiền</t>
  </si>
  <si>
    <t>(3) = (1) x (2)</t>
  </si>
  <si>
    <t xml:space="preserve">Mẫu số 02/KHTC - MSTS </t>
  </si>
  <si>
    <t>BỘ GIÁO DỤC VÀ ĐÀO TẠO</t>
  </si>
  <si>
    <t xml:space="preserve"> CỘNG HÒA XÃ HỘI CHỦ NGHĨA VIỆT NAM</t>
  </si>
  <si>
    <t>TRƯỜNG ĐẠI HỌC VINH</t>
  </si>
  <si>
    <t>Độc lập - Tự do - Hạnh phúc</t>
  </si>
  <si>
    <t>BIÊN BẢN NGHIỆM THU</t>
  </si>
  <si>
    <t xml:space="preserve">Nghệ An, ngày     tháng     năm   </t>
  </si>
  <si>
    <t>Hôm nay, ngày ... tháng ... năm 2013, tại ................. , chúng tôi gồm có:</t>
  </si>
  <si>
    <t>I/ Đại diện Hội đồng nghiệm thu của trường Đại học Vinh:</t>
  </si>
  <si>
    <t xml:space="preserve">Ông: Trần Đình Diệu                         </t>
  </si>
  <si>
    <t>Ông: Bùi Bá Tỷ</t>
  </si>
  <si>
    <t>Chức vụ: Chuyên viên phòng KHTB</t>
  </si>
  <si>
    <t xml:space="preserve">Ông: Đinh Phan Khôi                       </t>
  </si>
  <si>
    <t>Chức vụ: Trưởng phòng Hợp tác QT - Thành viên</t>
  </si>
  <si>
    <t xml:space="preserve">Ông: Lường Hồng Phong                  </t>
  </si>
  <si>
    <t>Chức vụ: KTV TTTHTN - Thành viên</t>
  </si>
  <si>
    <t xml:space="preserve">Ông: Nguyễn Minh Hoàng               </t>
  </si>
  <si>
    <t>Chức vụ: GVTH TTTHTN - Thành viên</t>
  </si>
  <si>
    <t xml:space="preserve">Ông: Nguyễn Thế Tân                       </t>
  </si>
  <si>
    <t>Chức vụ: Phó GĐ TTTHTN - Thành viên</t>
  </si>
  <si>
    <t>II/ Đại diện đơn vị thực hiện</t>
  </si>
  <si>
    <t>Chức vụ: …………………………………….</t>
  </si>
  <si>
    <t>Ông (bà): ............................................Chức vụ: ...........................................................</t>
  </si>
  <si>
    <t>Chúng tôi tiến hành kiểm tra nghiệm thu như sau:</t>
  </si>
  <si>
    <t>Nước SX</t>
  </si>
  <si>
    <t>ĐVT</t>
  </si>
  <si>
    <t>Sl</t>
  </si>
  <si>
    <t>Chất lượng</t>
  </si>
  <si>
    <t>Kết quả nghiệm thu</t>
  </si>
  <si>
    <t>Nghệ An, ngày .... tháng .... năm ......</t>
  </si>
  <si>
    <t>BAN GIÁM HIỆU</t>
  </si>
  <si>
    <t>ĐƠN VỊ CUNG CẤP</t>
  </si>
  <si>
    <t>ĐẠI DIỆN HĐ NGHIỆM THU</t>
  </si>
  <si>
    <t>P. KHTC</t>
  </si>
  <si>
    <t>Chức vụ: ……………………………………………</t>
  </si>
  <si>
    <t>P. KHTB/QT</t>
  </si>
  <si>
    <t xml:space="preserve">Ông: …………………………………....           </t>
  </si>
  <si>
    <t>Kết luận: …………………………………………………………………………………………</t>
  </si>
  <si>
    <t>.....................................................................................................................................................</t>
  </si>
  <si>
    <t>Kiến nghị : .................................................................................................................................</t>
  </si>
  <si>
    <t>ĐƠN VỊ SỬ DỤNG</t>
  </si>
  <si>
    <t>Mẫu số 03/KHTC - MSTB</t>
  </si>
  <si>
    <t>Tên tài sản</t>
  </si>
  <si>
    <t>Căn cứ …………………. ngày …. tháng …. năm 201...   của ….. …………..…... về việc: "……………………...…………...………………………………………………….";</t>
  </si>
  <si>
    <t>Chức vụ: KTV - KT tài sản - Thành viên</t>
  </si>
  <si>
    <t>Mẫu số 03/KHTC - MSTS</t>
  </si>
  <si>
    <t>Biên bản nghiệm thu</t>
  </si>
  <si>
    <t>Đề nghị mua sắm, sửa chữa, bảo dưỡng tài sản</t>
  </si>
  <si>
    <t>Mẫu số: C50-HD</t>
  </si>
  <si>
    <t>(Ban hành theo QĐ số: 19/2006/QĐ-BTC ngày 30/03/2006 của Bộ trưởng BTC và sửa đổi, bổ sung theo thông tư số 185/2010/TT-BTC ngày 15/11/2010 của Bộ Tài Chính)</t>
  </si>
  <si>
    <t xml:space="preserve">Mã đơn vị có quan hệ với NS: </t>
  </si>
  <si>
    <t>Số:.............</t>
  </si>
  <si>
    <t xml:space="preserve">                       BIÊN BẢN GIAO NHẬN TSCĐ; CCDC; VẬT TƯ; HÓA CHẤT</t>
  </si>
  <si>
    <t xml:space="preserve"> Nợ: .............</t>
  </si>
  <si>
    <t>ngày..... tháng ..... năm.....</t>
  </si>
  <si>
    <t xml:space="preserve">                  Có:...............</t>
  </si>
  <si>
    <t>- Căn cứ quyết định số: ............................... ngày 04 tháng 10 năm 2012  của Hiệu trưởng Trường Đại học Vinh về việc ......................................................................................................................................................................................................................................</t>
  </si>
  <si>
    <t>Ban giao nhận TSCĐ gồm</t>
  </si>
  <si>
    <t xml:space="preserve">- Ông: Đinh Xuân Khoa                                           Chức vụ: Hiệu Trưởng </t>
  </si>
  <si>
    <t>- Ông: .........................         Chức vụ: ……………….</t>
  </si>
  <si>
    <t>- Ông: Trần Tú Khánh                                             Chức vụ: Kế toán trưởng</t>
  </si>
  <si>
    <t>- Ông: .........................         Chức vụ: Kế toán TSCĐ</t>
  </si>
  <si>
    <t>- Ông: Vũ Duy Hiệp                                               Chức vụ: Giám đốc Trung tâm.- Bên nhận tài sản</t>
  </si>
  <si>
    <t>Địa điểm giao nhận TSCĐ : .........................................................................................................................................................................................</t>
  </si>
  <si>
    <t>Xác nhận việc giao nhận TSCĐ như sau:</t>
  </si>
  <si>
    <t>STT</t>
  </si>
  <si>
    <t>Tên nhãn hiệu, quy cách, cấp hàng TSCĐ</t>
  </si>
  <si>
    <t>số hiệu</t>
  </si>
  <si>
    <t>nước sx</t>
  </si>
  <si>
    <t>năm sx</t>
  </si>
  <si>
    <t>năm 
sử dụng</t>
  </si>
  <si>
    <t>SL</t>
  </si>
  <si>
    <t>Tính nguyên giá</t>
  </si>
  <si>
    <t>Giá mua</t>
  </si>
  <si>
    <t>Vật tư lắp đặt</t>
  </si>
  <si>
    <t>Vận chuyển
+ khác</t>
  </si>
  <si>
    <t>Cộng</t>
  </si>
  <si>
    <t>Bằng chữ:…………………………………………………………………………………………………….</t>
  </si>
  <si>
    <t>Nghệ An, ngày..... tháng.... năm.........</t>
  </si>
  <si>
    <t>Thủ trưởng đơn vị</t>
  </si>
  <si>
    <t>Kế toán trưởng</t>
  </si>
  <si>
    <t>Đơn vị sử dụng</t>
  </si>
  <si>
    <t>Người giao</t>
  </si>
  <si>
    <t>(ký họ, tên, đóng dấu)</t>
  </si>
  <si>
    <t>(ký họ, tên)</t>
  </si>
  <si>
    <r>
      <t xml:space="preserve">Nguyên giá
</t>
    </r>
    <r>
      <rPr>
        <sz val="7"/>
        <rFont val="Times New Roman"/>
        <family val="1"/>
      </rPr>
      <t>(9)=(6)x(5)+(7)+(8)</t>
    </r>
    <r>
      <rPr>
        <b/>
        <sz val="9"/>
        <rFont val="Times New Roman"/>
        <family val="1"/>
      </rPr>
      <t xml:space="preserve">
</t>
    </r>
  </si>
  <si>
    <t>Biên bản bàn giao</t>
  </si>
  <si>
    <t>Mã ĐVSDNS: …………..</t>
  </si>
  <si>
    <t>PHIẾU NHẬP KHO</t>
  </si>
  <si>
    <t>Ngày ……tháng………năm 201</t>
  </si>
  <si>
    <t>Nợ:.……………..</t>
  </si>
  <si>
    <t>Số:……………………………</t>
  </si>
  <si>
    <t>Có:……………...</t>
  </si>
  <si>
    <t>Mã số</t>
  </si>
  <si>
    <t>Đơn vị tính</t>
  </si>
  <si>
    <t>Theo chứng từ</t>
  </si>
  <si>
    <t>Thực nhập</t>
  </si>
  <si>
    <t>(Ký, họ tên )</t>
  </si>
  <si>
    <t>Thủ kho</t>
  </si>
  <si>
    <t>Kế toán vật tư</t>
  </si>
  <si>
    <t>Tên, nhãn hiệu, quy cách phẩm chất vật tư (sản phẩm hàng hoá)</t>
  </si>
  <si>
    <r>
      <t xml:space="preserve"> Mẫu số:</t>
    </r>
    <r>
      <rPr>
        <sz val="11"/>
        <rFont val="Times New Roman"/>
        <family val="1"/>
      </rPr>
      <t xml:space="preserve"> C20-HD 
</t>
    </r>
    <r>
      <rPr>
        <i/>
        <sz val="11"/>
        <rFont val="Times New Roman"/>
        <family val="1"/>
      </rPr>
      <t>Ban hành theo QĐ số 19/2006/QĐ-BTC Ngày 30/3/2006 của Bộ Tài chính</t>
    </r>
  </si>
  <si>
    <t>Theo...................Số............ngày........tháng........năm...........của....................................................................</t>
  </si>
  <si>
    <t>........................................................................................................................................................................</t>
  </si>
  <si>
    <t>Họ tên người giao :.........................................................................................................................................</t>
  </si>
  <si>
    <t>Mẫu số: C20 - HD</t>
  </si>
  <si>
    <t>Phiếu nhập kho</t>
  </si>
  <si>
    <t>Bảng dự toán mua sắm tài sản</t>
  </si>
  <si>
    <r>
      <t xml:space="preserve"> Mẫu số:</t>
    </r>
    <r>
      <rPr>
        <sz val="11"/>
        <rFont val="Times New Roman"/>
        <family val="1"/>
      </rPr>
      <t xml:space="preserve"> C21-HD 
</t>
    </r>
    <r>
      <rPr>
        <i/>
        <sz val="11"/>
        <rFont val="Times New Roman"/>
        <family val="1"/>
      </rPr>
      <t>Ban hành theo QĐ số 19/2006/QĐ-BTC Ngày 30/3/2006 của Bộ Tài chính</t>
    </r>
  </si>
  <si>
    <t>PHIẾU XUẤT KHO</t>
  </si>
  <si>
    <t>Lý do xuất kho…………………………………………….....................................................................</t>
  </si>
  <si>
    <t>Xuất tại kho:................................................địa điểm.................................................................................</t>
  </si>
  <si>
    <t>Nhập tại kho:................................................địa điểm.................................................................................</t>
  </si>
  <si>
    <t>Tổng số tiền (viết bằng chữ):.....................................................................................................................</t>
  </si>
  <si>
    <t>Số chứng từ kèm theo………………………………………………………...….…………………..</t>
  </si>
  <si>
    <t>Thực xuất</t>
  </si>
  <si>
    <t>Người nhận hàng</t>
  </si>
  <si>
    <t>Mẫu số: C21 - HD</t>
  </si>
  <si>
    <t>Phiếu xuất kho</t>
  </si>
  <si>
    <t>Mẫu 01/KHTC - CCVT</t>
  </si>
  <si>
    <t>Kính gửi:</t>
  </si>
  <si>
    <t>Ban giám hiệu Nhà trường</t>
  </si>
  <si>
    <t>Phòng Kế hoạch - Tài chính</t>
  </si>
  <si>
    <t>Phòng KHTB/ Phòng Quản trị</t>
  </si>
  <si>
    <t>Căn cứ …………………. ngày …. tháng …. năm 201...   của ….. …………..…………
 về việc: "……………...…………...………………………………………………………....";</t>
  </si>
  <si>
    <t>Đề nghị duyệt cấp danh mục vật tư dưới đây</t>
  </si>
  <si>
    <t>Mẫu số 01/KHTC - CCVT</t>
  </si>
  <si>
    <t>Tờ trình đề nghị cung ứng vật tư</t>
  </si>
  <si>
    <t xml:space="preserve">Tên vật tư  </t>
  </si>
  <si>
    <t>Người đề nghị</t>
  </si>
  <si>
    <t>Mẫu 01/KHTC - XLTS</t>
  </si>
  <si>
    <t>Mẫu 02/KHTC - MSTB</t>
  </si>
  <si>
    <t>ĐỀ NGHỊ XỬ LÝ TÀI SẢN</t>
  </si>
  <si>
    <t>Mã tài sản</t>
  </si>
  <si>
    <t xml:space="preserve">  Trưởng khoa</t>
  </si>
  <si>
    <t>Mã hiệu</t>
  </si>
  <si>
    <t>Lý do</t>
  </si>
  <si>
    <t>Đề nghị</t>
  </si>
  <si>
    <t>Đề nghị xử lý tài sản</t>
  </si>
  <si>
    <t>Mã vật tư hàng hóa</t>
  </si>
  <si>
    <t>G</t>
  </si>
  <si>
    <t>H</t>
  </si>
  <si>
    <t xml:space="preserve">Ngày tháng ghi sổ </t>
  </si>
  <si>
    <t>Chứng từ</t>
  </si>
  <si>
    <t>Tên TSCĐ</t>
  </si>
  <si>
    <t xml:space="preserve">Số lượng </t>
  </si>
  <si>
    <t xml:space="preserve">Thành tiền </t>
  </si>
  <si>
    <t xml:space="preserve">Chứng từ </t>
  </si>
  <si>
    <t xml:space="preserve">Lý do ghi giảm </t>
  </si>
  <si>
    <t>Số hiệu</t>
  </si>
  <si>
    <t xml:space="preserve">Ngày tháng </t>
  </si>
  <si>
    <t xml:space="preserve">Số hiệu </t>
  </si>
  <si>
    <t xml:space="preserve">C </t>
  </si>
  <si>
    <t xml:space="preserve">G </t>
  </si>
  <si>
    <t>I</t>
  </si>
  <si>
    <t>2.1</t>
  </si>
  <si>
    <t xml:space="preserve">NGƯỜI LẬP </t>
  </si>
  <si>
    <t>ĐƠN VỊ:………………………………..</t>
  </si>
  <si>
    <t>GHI TĂNG TSCĐ VÀ CÔNG CỤ DỤNG CỤ</t>
  </si>
  <si>
    <t>GHI GIẢM TSCĐ VÀ CÔNG CỤ DỤNG CỤ</t>
  </si>
  <si>
    <t>SỔ THEO DÕI TSCĐ VÀ CÔNG CỤ DỤNG CỤ TẠI NƠI SỬ DỤNG</t>
  </si>
  <si>
    <t>TRƯỞNG ĐƠN VỊ</t>
  </si>
  <si>
    <t>Mẫu số: S32-H</t>
  </si>
  <si>
    <t>Sổ theo dõi tài sản và công cụ tại nơi sử dụng</t>
  </si>
  <si>
    <t>S
T
T</t>
  </si>
  <si>
    <t xml:space="preserve">Tên vật tư tiêu hao </t>
  </si>
  <si>
    <t>Qui cách,
 thông số kỹ thuật</t>
  </si>
  <si>
    <t>NHẬP</t>
  </si>
  <si>
    <t>XUẤT</t>
  </si>
  <si>
    <t>TỒN</t>
  </si>
  <si>
    <t>4 = 2x3</t>
  </si>
  <si>
    <t>6 = 5x3</t>
  </si>
  <si>
    <t>8 = 7x 3</t>
  </si>
  <si>
    <t>…</t>
  </si>
  <si>
    <t>Mã TS</t>
  </si>
  <si>
    <t>Nghệ An, ngày …… tháng …… năm 20..</t>
  </si>
  <si>
    <t>SỔ TÀI SẢN CỐ ĐỊNH</t>
  </si>
  <si>
    <t>Mẫu số: S22 - H</t>
  </si>
  <si>
    <t>Sổ Tài sản cố định</t>
  </si>
  <si>
    <t>I- Về đất:</t>
  </si>
  <si>
    <t>c- Giá trị theo sổ kế toán:.........................................................................................................................................................................................................................................ngàn đồng.</t>
  </si>
  <si>
    <t>II- Về nhà:</t>
  </si>
  <si>
    <t>TÀI SẢN</t>
  </si>
  <si>
    <t>CẤP HẠNG</t>
  </si>
  <si>
    <t>SỐ TẦNG</t>
  </si>
  <si>
    <t>NĂM SỬ DỤNG</t>
  </si>
  <si>
    <t>DT XÂY DỰNG</t>
  </si>
  <si>
    <t>TỔNG DT SÀN XÂY DỰNG</t>
  </si>
  <si>
    <t>GIÁ TRỊ THEO SỔ KẾ TOÁN</t>
  </si>
  <si>
    <t>(ngàn đồng)</t>
  </si>
  <si>
    <t>HIỆN TRẠNG SỬ DỤNG</t>
  </si>
  <si>
    <t>Nguyên giá</t>
  </si>
  <si>
    <t>Giá trị</t>
  </si>
  <si>
    <t>còn lại</t>
  </si>
  <si>
    <t>Trụ sở làm việc</t>
  </si>
  <si>
    <t>Cơ sở</t>
  </si>
  <si>
    <t>HĐSN</t>
  </si>
  <si>
    <t>Sử dụng khác</t>
  </si>
  <si>
    <t>Nguồn NS</t>
  </si>
  <si>
    <t>Nguồn khác</t>
  </si>
  <si>
    <t>Làm nhà ở</t>
  </si>
  <si>
    <t>Cho thuê</t>
  </si>
  <si>
    <t>Bỏ trống</t>
  </si>
  <si>
    <t>Bị lấn chiếm</t>
  </si>
  <si>
    <t>Khác</t>
  </si>
  <si>
    <t>1- Nhà ...</t>
  </si>
  <si>
    <t>2- Nhà ...</t>
  </si>
  <si>
    <t>...</t>
  </si>
  <si>
    <t>Tổng cộng</t>
  </si>
  <si>
    <t>........., ngày..... tháng..... năm ......</t>
  </si>
  <si>
    <t>XÁC NHẬN CỦA CẤP CÓ THẨM QUYỀN</t>
  </si>
  <si>
    <r>
      <t>(</t>
    </r>
    <r>
      <rPr>
        <i/>
        <sz val="12"/>
        <rFont val="Times New Roman"/>
        <family val="1"/>
      </rPr>
      <t>Ký, họ tên và đóng dấu</t>
    </r>
    <r>
      <rPr>
        <sz val="12"/>
        <rFont val="Times New Roman"/>
        <family val="1"/>
      </rPr>
      <t>)</t>
    </r>
  </si>
  <si>
    <t>............, ngày..... tháng..... năm ......</t>
  </si>
  <si>
    <t>THỦ TRƯỞNG CƠ QUAN, TỔ CHỨC, ĐƠN VỊ</t>
  </si>
  <si>
    <r>
      <t>Địa chỉ</t>
    </r>
    <r>
      <rPr>
        <sz val="14"/>
        <rFont val="Times New Roman"/>
        <family val="1"/>
      </rPr>
      <t>:......................................................................................................................................................................................................................................................................................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  </r>
  </si>
  <si>
    <r>
      <t>a- Diện tích khuôn viên đất:.................................................................................................................................................................................................................................................m</t>
    </r>
    <r>
      <rPr>
        <vertAlign val="superscript"/>
        <sz val="14"/>
        <rFont val="Times New Roman"/>
        <family val="1"/>
      </rPr>
      <t>2</t>
    </r>
    <r>
      <rPr>
        <sz val="14"/>
        <rFont val="Times New Roman"/>
        <family val="1"/>
      </rPr>
      <t>.</t>
    </r>
  </si>
  <si>
    <r>
      <t>b- Hiện trạng sử dụng: (Làm trụ sở làm việc, Làm cơ sở HĐ sự nghiệp, Làm nhà ở, Cho thuê, Bỏ trống, Bị lấn chiếm, Sử dụng vào mục đích khác)...................................................m</t>
    </r>
    <r>
      <rPr>
        <vertAlign val="superscript"/>
        <sz val="14"/>
        <rFont val="Times New Roman"/>
        <family val="1"/>
      </rPr>
      <t>2</t>
    </r>
  </si>
  <si>
    <t>Mã NS:………………………………..</t>
  </si>
  <si>
    <r>
      <t xml:space="preserve">(Ban hành kèm theo Thông tư số </t>
    </r>
    <r>
      <rPr>
        <b/>
        <sz val="12"/>
        <rFont val="Times New Roman"/>
        <family val="1"/>
      </rPr>
      <t>245</t>
    </r>
    <r>
      <rPr>
        <sz val="12"/>
        <rFont val="Times New Roman"/>
        <family val="1"/>
      </rPr>
      <t>/2009/TT-BTC ngày 31/12/2009 của Bộ Tài chính)</t>
    </r>
  </si>
  <si>
    <r>
      <t>III- Các hồ sơ, giấy tờ liên quan tới quyền quản lý, sử dụng nhà, đất:</t>
    </r>
    <r>
      <rPr>
        <sz val="12"/>
        <rFont val="Times New Roman"/>
        <family val="1"/>
      </rPr>
      <t xml:space="preserve"> (Giấy chứng nhận quyền sử dụng đất, Hợp đồng thuê đất, Giấy tờ khác).</t>
    </r>
  </si>
  <si>
    <r>
      <t xml:space="preserve">Tên đơn vị: </t>
    </r>
    <r>
      <rPr>
        <sz val="12"/>
        <rFont val="Times New Roman"/>
        <family val="1"/>
      </rPr>
      <t>TRƯỜNG ĐẠI HỌC VINH</t>
    </r>
  </si>
  <si>
    <r>
      <t>Mã đơn vị:</t>
    </r>
    <r>
      <rPr>
        <sz val="12"/>
        <rFont val="Times New Roman"/>
        <family val="1"/>
      </rPr>
      <t>................................................</t>
    </r>
  </si>
  <si>
    <r>
      <t>Cơ quan quản lý cấp trên:</t>
    </r>
    <r>
      <rPr>
        <sz val="12"/>
        <rFont val="Times New Roman"/>
        <family val="1"/>
      </rPr>
      <t xml:space="preserve"> Bộ GD &amp; ĐT</t>
    </r>
  </si>
  <si>
    <t>Mẫu số 01-TSCĐ/TSNN</t>
  </si>
  <si>
    <t>(Ban hành kèm theo Thông tư số 245/2009/TT-BTC ngày 31/12/2009 của Bộ Tài chính)</t>
  </si>
  <si>
    <t>THẺ TÀI SẢN CỐ ĐỊNH</t>
  </si>
  <si>
    <t>Số:.................. -TSCĐ/TSNN</t>
  </si>
  <si>
    <t>6- Nguyên giá:............................................................................................ (ngàn đồng).</t>
  </si>
  <si>
    <t>THỦ TRƯỞNG CƠ QUAN,</t>
  </si>
  <si>
    <t>TỔ CHỨC, ĐƠN VỊ</t>
  </si>
  <si>
    <t>1- Tên tài sản:……….................................................................................................................</t>
  </si>
  <si>
    <t>2- Thông số kỹ thuật:……………......................................................................................................</t>
  </si>
  <si>
    <t>3- Năm sản xuất:................................Nước sản xuất:...................................................................</t>
  </si>
  <si>
    <t>4- Thời gian đưa vào sử dụng: ngày.......... tháng.......... năm.........................................................</t>
  </si>
  <si>
    <t>5- Thời gian mua sắm: ngày......... tháng.......... năm.........................................................................</t>
  </si>
  <si>
    <t>7- Tên người hoặc bộ phận trực tiếp sử dụng:................................................................................</t>
  </si>
  <si>
    <t>…………………………………………………………………………………………………………………..</t>
  </si>
  <si>
    <t>Mẫu số: 01-TSCĐ/TSNN</t>
  </si>
  <si>
    <t>Thẻ tài sản cố định</t>
  </si>
  <si>
    <t>Mẫu số: C53-HD</t>
  </si>
  <si>
    <t xml:space="preserve">BIÊN BẢN KIỂM KÊ </t>
  </si>
  <si>
    <t>ngày..... tháng ..... năm.......</t>
  </si>
  <si>
    <t>Thời điểm kiểm kê: ............ Ngày........... tháng........... năm ......................</t>
  </si>
  <si>
    <t>Ban kiểm kê gồm:</t>
  </si>
  <si>
    <t>- Ông: Đinh Xuân Khoa              Chức vụ: Hiệu Trưởng - Trưởng ban</t>
  </si>
  <si>
    <t>- Ông: Trần Tú Khánh                Chức vụ: Kế toán trưởng - Ủy viên</t>
  </si>
  <si>
    <t>- Ông: Trần Đình Diệu              Chức vụ: Kế toán TSCĐ - Ủy viên</t>
  </si>
  <si>
    <t>Đã kiểm kê TSCĐ và tài sản khác tại: ................................................................................................................; kết quả như sau:</t>
  </si>
  <si>
    <t>Theo sổ kế toán</t>
  </si>
  <si>
    <t>Theo kiểm kê</t>
  </si>
  <si>
    <t>Chênh lệch</t>
  </si>
  <si>
    <t>NG</t>
  </si>
  <si>
    <t>GTCL</t>
  </si>
  <si>
    <t>CỘNG</t>
  </si>
  <si>
    <t>Nghệ An, ngày.... tháng.... năm 201..</t>
  </si>
  <si>
    <t>TRƯỞNG BAN KIỂM KÊ</t>
  </si>
  <si>
    <t>KẾ TOÁN TRƯỞNG</t>
  </si>
  <si>
    <t>BỘ PHẬN KIỂM KÊ</t>
  </si>
  <si>
    <t>Quy cách</t>
  </si>
  <si>
    <t>- Ông: …..…………...            Chức vụ: …………………………………….</t>
  </si>
  <si>
    <t>Mẫu số: C53 - HD</t>
  </si>
  <si>
    <t>Biên bản kiểm kê</t>
  </si>
  <si>
    <t>BÁO CÁO KÊ KHAI TRỤ SỞ LÀM VIỆC, CƠ SỞ HOẠT ĐỘNG SỰ NGHIỆP
ĐIỀU CHUYỂN/ BÁN/ THANH LÝ</t>
  </si>
  <si>
    <r>
      <t>GIÁ TRỊ THEO SỔ KẾ TOÁN</t>
    </r>
    <r>
      <rPr>
        <sz val="12"/>
        <rFont val="Times New Roman"/>
        <family val="1"/>
      </rPr>
      <t xml:space="preserve">
(ngàn đồng)</t>
    </r>
  </si>
  <si>
    <r>
      <t xml:space="preserve">HIỆN TRẠNG SỬ DỤNG </t>
    </r>
    <r>
      <rPr>
        <sz val="12"/>
        <rFont val="Times New Roman"/>
        <family val="1"/>
      </rPr>
      <t xml:space="preserve">
(m2)</t>
    </r>
  </si>
  <si>
    <t>Mẫu số 01-DM/TSNN</t>
  </si>
  <si>
    <t>Mẫu số 02-DM/TSNN</t>
  </si>
  <si>
    <t xml:space="preserve"> TÀI SẢN</t>
  </si>
  <si>
    <t>NHÃN HIỆU</t>
  </si>
  <si>
    <t>NƯỚC</t>
  </si>
  <si>
    <t>SẢN XUẤT</t>
  </si>
  <si>
    <t>BIỂN</t>
  </si>
  <si>
    <t>KIỂM SOÁT</t>
  </si>
  <si>
    <t>SỐ CHỖ NGỒI/TẢI TRỌNG</t>
  </si>
  <si>
    <t>NĂM</t>
  </si>
  <si>
    <t>(chiếc)</t>
  </si>
  <si>
    <t>QLNN</t>
  </si>
  <si>
    <t>HĐ sự nghiệp</t>
  </si>
  <si>
    <t>HĐ khác</t>
  </si>
  <si>
    <t>Kinh doanh</t>
  </si>
  <si>
    <t>Không KD</t>
  </si>
  <si>
    <t>I- Xe phục vụ chức danh</t>
  </si>
  <si>
    <t>1- Xe ...</t>
  </si>
  <si>
    <t>2- Xe ...</t>
  </si>
  <si>
    <t>II- Xe phục vụ chung</t>
  </si>
  <si>
    <t>III- Xe chuyên dùng</t>
  </si>
  <si>
    <t>DANH MỤC XE Ô TÔ ĐIỀU CHUYỂN/ BÁN/ THANH LÝ</t>
  </si>
  <si>
    <t>Mẫu số: 02 - DM/TSNN</t>
  </si>
  <si>
    <t>Danh mục xe ô tô điều chuyển/ bán/ thanh lý</t>
  </si>
  <si>
    <t>Danh mục trụ sở làm việc, CS HĐNS điều chuyển/ bán/ thanh lý</t>
  </si>
  <si>
    <t>KÝ HIỆU</t>
  </si>
  <si>
    <t xml:space="preserve">NĂM </t>
  </si>
  <si>
    <t>SỬ DỤNG</t>
  </si>
  <si>
    <t>(cái, chiếc)</t>
  </si>
  <si>
    <t>1- Tài sản ...</t>
  </si>
  <si>
    <t>2- Tài sản ...</t>
  </si>
  <si>
    <t>3- Tài sản ...</t>
  </si>
  <si>
    <t>Stt</t>
  </si>
  <si>
    <t>Nghệ An, ngày..... tháng..... năm ......</t>
  </si>
  <si>
    <t>DANH MỤC TÀI SẢN CÓ NGUYÊN GIÁ TỪ 500 TRIỆU ĐỒNG TRỞ LÊN 
ĐIỀU CHUYỂN/BÁN/THANH LÝ</t>
  </si>
  <si>
    <t>Mẫu số: 03 - DM/ TSNN</t>
  </si>
  <si>
    <t>DMTS có nguyên giá &gt; 500 triệu điều chuyển/ bán/ thanh lý</t>
  </si>
  <si>
    <t xml:space="preserve">Mẫu số 01 XLTS </t>
  </si>
  <si>
    <t>Nghệ An, ngày   tháng     năm 20.....</t>
  </si>
  <si>
    <t>Mẫu số 01 - DM/TSNN</t>
  </si>
  <si>
    <t>chiếc</t>
  </si>
  <si>
    <t>Kế toán TS                         Phòng KHTB/QT</t>
  </si>
  <si>
    <t>Bộ dây đốt bằng đồng</t>
  </si>
  <si>
    <t>Bộ</t>
  </si>
  <si>
    <t>Bằng chữ: Ba triệu sáu trăm ngàn đồng</t>
  </si>
  <si>
    <t xml:space="preserve"> DỰ TOÁN </t>
  </si>
  <si>
    <t>Căn cứ …………………được duyệt về việc:…………………………………………………………………….</t>
  </si>
  <si>
    <t>Khoa/ đơn vị………………………….. Đề nghị duyệt dự toán ………………….. dưới đây</t>
  </si>
  <si>
    <t>Bộ gia nhiệt</t>
  </si>
  <si>
    <t>đạt</t>
  </si>
  <si>
    <t>đồng ý</t>
  </si>
  <si>
    <t>ĐỀ NGHỊ CUNG CẤP VẬT TƯ</t>
  </si>
  <si>
    <t>-</t>
  </si>
</sst>
</file>

<file path=xl/styles.xml><?xml version="1.0" encoding="utf-8"?>
<styleSheet xmlns="http://schemas.openxmlformats.org/spreadsheetml/2006/main">
  <numFmts count="9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.##%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_-* #,##0.00_-;\-* #,##0.00_-;_-* &quot;-&quot;??_-;_-@_-"/>
    <numFmt numFmtId="169" formatCode="_ &quot;\&quot;* #,##0_ ;_ &quot;\&quot;* \-#,##0_ ;_ &quot;\&quot;* &quot;-&quot;_ ;_ @_ "/>
    <numFmt numFmtId="170" formatCode="_ &quot;\&quot;* #,##0.00_ ;_ &quot;\&quot;* \-#,##0.00_ ;_ &quot;\&quot;* &quot;-&quot;??_ ;_ @_ "/>
    <numFmt numFmtId="171" formatCode="_ * #,##0_ ;_ * \-#,##0_ ;_ * &quot;-&quot;_ ;_ @_ "/>
    <numFmt numFmtId="172" formatCode="_ * #,##0.00_ ;_ * \-#,##0.00_ ;_ * &quot;-&quot;??_ ;_ @_ "/>
    <numFmt numFmtId="173" formatCode="##,###.##"/>
    <numFmt numFmtId="174" formatCode="#0.##"/>
    <numFmt numFmtId="175" formatCode="#,##0_)_%;\(#,##0\)_%;"/>
    <numFmt numFmtId="176" formatCode="_._.* #,##0.0_)_%;_._.* \(#,##0.0\)_%"/>
    <numFmt numFmtId="177" formatCode="#,##0.0_)_%;\(#,##0.0\)_%;\ \ .0_)_%"/>
    <numFmt numFmtId="178" formatCode="###,###,##0.000"/>
    <numFmt numFmtId="179" formatCode="_._.* #,##0.00_)_%;_._.* \(#,##0.00\)_%"/>
    <numFmt numFmtId="180" formatCode="#,##0.00_)_%;\(#,##0.00\)_%;\ \ .00_)_%"/>
    <numFmt numFmtId="181" formatCode="#.##0_);\(#.##0\)"/>
    <numFmt numFmtId="182" formatCode="_._.* #,##0.000_)_%;_._.* \(#,##0.000\)_%"/>
    <numFmt numFmtId="183" formatCode="#,##0.000_)_%;\(#,##0.000\)_%;\ \ .000_)_%"/>
    <numFmt numFmtId="184" formatCode="_(* #,##0.000_);_(* \(#,##0.000\);_(* &quot;-&quot;??_);_(@_)"/>
    <numFmt numFmtId="185" formatCode="_-* #,##0.00\ _₫_-;\-* #,##0.00\ _₫_-;_-* &quot;-&quot;??\ _₫_-;_-@_-"/>
    <numFmt numFmtId="186" formatCode="_._.* \(#,##0\)_%;_._.* #,##0_)_%;_._.* 0_)_%;_._.@_)_%"/>
    <numFmt numFmtId="187" formatCode="_._.&quot;$&quot;* \(#,##0\)_%;_._.&quot;$&quot;* #,##0_)_%;_._.&quot;$&quot;* 0_)_%;_._.@_)_%"/>
    <numFmt numFmtId="188" formatCode="* \(#,##0\);* #,##0_);&quot;-&quot;??_);@"/>
    <numFmt numFmtId="189" formatCode="_ &quot;$&quot;\ * #,##0.00_ ;_ &quot;$&quot;\ * \-#,##0.00_ ;_ &quot;$&quot;\ * &quot;-&quot;??_ ;_ @_ "/>
    <numFmt numFmtId="190" formatCode="##,##0%"/>
    <numFmt numFmtId="191" formatCode="#,###%"/>
    <numFmt numFmtId="192" formatCode="##.##"/>
    <numFmt numFmtId="193" formatCode="###,###"/>
    <numFmt numFmtId="194" formatCode="###.###"/>
    <numFmt numFmtId="195" formatCode="##,###.####"/>
    <numFmt numFmtId="196" formatCode="&quot;$&quot;* #,##0_)_%;&quot;$&quot;* \(#,##0\)_%;&quot;$&quot;* &quot;-&quot;??_)_%;@_)_%"/>
    <numFmt numFmtId="197" formatCode="&quot;Bs&quot;* #,##0_)_%;&quot;Bs&quot;* \(#,##0\)_%;&quot;Bs&quot;* &quot;-&quot;??_)_%;@_)_%"/>
    <numFmt numFmtId="198" formatCode="_._.&quot;$&quot;* #,##0.0_)_%;_._.&quot;$&quot;* \(#,##0.0\)_%"/>
    <numFmt numFmtId="199" formatCode="&quot;$&quot;* #,##0.0_)_%;&quot;$&quot;* \(#,##0.0\)_%;&quot;$&quot;* \ .0_)_%"/>
    <numFmt numFmtId="200" formatCode="_(* #.##0._);_(* \(#.##0.\);_(* &quot;-&quot;??_);_(@_)"/>
    <numFmt numFmtId="201" formatCode="_._.&quot;$&quot;* #,##0.00_)_%;_._.&quot;$&quot;* \(#,##0.00\)_%"/>
    <numFmt numFmtId="202" formatCode="&quot;$&quot;* #,##0.00_)_%;&quot;$&quot;* \(#,##0.00\)_%;&quot;$&quot;* \ .00_)_%"/>
    <numFmt numFmtId="203" formatCode="_(* #.##._);_(* \(#.##.\);_(* &quot;-&quot;??_);_(@_ⴆ"/>
    <numFmt numFmtId="204" formatCode="_._.&quot;$&quot;* #,##0.000_)_%;_._.&quot;$&quot;* \(#,##0.000\)_%"/>
    <numFmt numFmtId="205" formatCode="&quot;$&quot;* #,##0.000_)_%;&quot;$&quot;* \(#,##0.000\)_%;&quot;$&quot;* \ .000_)_%"/>
    <numFmt numFmtId="206" formatCode="_(* #.#._);_(* \(#.#.\);_(* &quot;-&quot;??_);_(@_ⴆ"/>
    <numFmt numFmtId="207" formatCode="\$#,##0\ ;\(\$#,##0\)"/>
    <numFmt numFmtId="208" formatCode="##,##0.##"/>
    <numFmt numFmtId="209" formatCode="mmmm\ d\,\ yyyy"/>
    <numFmt numFmtId="210" formatCode="* #,##0_);* \(#,##0\);&quot;-&quot;??_);@"/>
    <numFmt numFmtId="211" formatCode="_-* #,##0\ _D_M_-;\-* #,##0\ _D_M_-;_-* &quot;-&quot;\ _D_M_-;_-@_-"/>
    <numFmt numFmtId="212" formatCode="_-* #,##0.00\ _D_M_-;\-* #,##0.00\ _D_M_-;_-* &quot;-&quot;??\ _D_M_-;_-@_-"/>
    <numFmt numFmtId="213" formatCode="#."/>
    <numFmt numFmtId="214" formatCode="&quot;F&quot;\ #,##0;[Red]\-&quot;F&quot;\ #,##0"/>
    <numFmt numFmtId="215" formatCode="&quot;VND&quot;#,##0_);[Red]\(&quot;VND&quot;#,##0\)"/>
    <numFmt numFmtId="216" formatCode="0_)%;\(0\)%"/>
    <numFmt numFmtId="217" formatCode="_._._(* 0_)%;_._.* \(0\)%"/>
    <numFmt numFmtId="218" formatCode="0%_);\(0%\)"/>
    <numFmt numFmtId="219" formatCode="_(0.0_)%;\(0.0\)%"/>
    <numFmt numFmtId="220" formatCode="_._._(* 0.0_)%;_._.* \(0.0\)%"/>
    <numFmt numFmtId="221" formatCode="_(0.00_)%;\(0.00\)%"/>
    <numFmt numFmtId="222" formatCode="_._._(* 0.00_)%;_._.* \(0.00\)%"/>
    <numFmt numFmtId="223" formatCode="_-&quot;ß&quot;* #,##0_-;\-&quot;ß&quot;* #,##0_-;_-&quot;ß&quot;* &quot;-&quot;_-;_-@_-"/>
    <numFmt numFmtId="224" formatCode="_(0.000_)%;\(0.000\)%"/>
    <numFmt numFmtId="225" formatCode="_._._(* 0.000_)%;_._.* \(0.000\)%"/>
    <numFmt numFmtId="226" formatCode="&quot;\&quot;#,##0;[Red]&quot;\&quot;\-#,##0"/>
    <numFmt numFmtId="227" formatCode="#,##0.00\ &quot;F&quot;;[Red]\-#,##0.00\ &quot;F&quot;"/>
    <numFmt numFmtId="228" formatCode="_-* #,##0\ &quot;F&quot;_-;\-* #,##0\ &quot;F&quot;_-;_-* &quot;-&quot;\ &quot;F&quot;_-;_-@_-"/>
    <numFmt numFmtId="229" formatCode="#,##0\ &quot;F&quot;;[Red]\-#,##0\ &quot;F&quot;"/>
    <numFmt numFmtId="230" formatCode="#,##0.00\ &quot;F&quot;;\-#,##0.00\ &quot;F&quot;"/>
    <numFmt numFmtId="231" formatCode="_-* #,##0\ &quot;DM&quot;_-;\-* #,##0\ &quot;DM&quot;_-;_-* &quot;-&quot;\ &quot;DM&quot;_-;_-@_-"/>
    <numFmt numFmtId="232" formatCode="_-* #,##0.00\ &quot;DM&quot;_-;\-* #,##0.00\ &quot;DM&quot;_-;_-* &quot;-&quot;??\ &quot;DM&quot;_-;_-@_-"/>
    <numFmt numFmtId="233" formatCode="_(* #,##0.0000_);_(* \(#,##0.0000\);_(* &quot;-&quot;??_);_(@_)"/>
    <numFmt numFmtId="234" formatCode="_(* #,##0.00000_);_(* \(#,##0.00000\);_(* &quot;-&quot;??_);_(@_)"/>
    <numFmt numFmtId="235" formatCode="&quot;$&quot;* #,##0_);&quot;$&quot;* \(#,##0\)"/>
    <numFmt numFmtId="236" formatCode="&quot;$&quot;* #,##0.00_);&quot;$&quot;* \(#,##0.00\)"/>
    <numFmt numFmtId="237" formatCode="&quot;$&quot;* #,##0.00_)_%;&quot;$&quot;* \(#,##0.00\)_%"/>
    <numFmt numFmtId="238" formatCode="&quot;$&quot;* #,##0_)_%;&quot;$&quot;* \(#,##0\)_%"/>
    <numFmt numFmtId="239" formatCode="#,##0_)_%;\(#,##0\)_%"/>
    <numFmt numFmtId="240" formatCode="#,##0.00_)_%;\(#,##0.00\)_%"/>
    <numFmt numFmtId="241" formatCode="#,##0\ &quot;DM&quot;;\-#,##0\ &quot;DM&quot;"/>
    <numFmt numFmtId="242" formatCode="0.000%"/>
    <numFmt numFmtId="243" formatCode="&quot;￥&quot;#,##0;&quot;￥&quot;\-#,##0"/>
    <numFmt numFmtId="244" formatCode="00.000"/>
    <numFmt numFmtId="245" formatCode="_-&quot;$&quot;* #,##0_-;\-&quot;$&quot;* #,##0_-;_-&quot;$&quot;* &quot;-&quot;_-;_-@_-"/>
    <numFmt numFmtId="246" formatCode="#,##0\ &quot;$&quot;_);[Red]\(#,##0\ &quot;$&quot;\)"/>
    <numFmt numFmtId="247" formatCode="_-&quot;$&quot;* #,##0.00_-;\-&quot;$&quot;* #,##0.00_-;_-&quot;$&quot;* &quot;-&quot;??_-;_-@_-"/>
    <numFmt numFmtId="248" formatCode="_(* #,##0_);_(* \(#,##0\);_(* &quot;-&quot;??_);_(@_)"/>
  </numFmts>
  <fonts count="1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0"/>
    </font>
    <font>
      <sz val="12"/>
      <name val="Arial"/>
      <family val="0"/>
    </font>
    <font>
      <u val="single"/>
      <sz val="12"/>
      <color indexed="12"/>
      <name val="Arial"/>
      <family val="0"/>
    </font>
    <font>
      <b/>
      <sz val="18"/>
      <name val="Arial"/>
      <family val="2"/>
    </font>
    <font>
      <sz val="8"/>
      <name val="Arial"/>
      <family val="0"/>
    </font>
    <font>
      <b/>
      <sz val="10"/>
      <name val="SVNtimes new roman"/>
      <family val="2"/>
    </font>
    <font>
      <sz val="10"/>
      <name val="?? ??"/>
      <family val="1"/>
    </font>
    <font>
      <sz val="16"/>
      <name val="AngsanaUPC"/>
      <family val="3"/>
    </font>
    <font>
      <sz val="12"/>
      <name val="????"/>
      <family val="1"/>
    </font>
    <font>
      <sz val="12"/>
      <name val="Courier"/>
      <family val="3"/>
    </font>
    <font>
      <sz val="12"/>
      <name val="???"/>
      <family val="1"/>
    </font>
    <font>
      <sz val="12"/>
      <name val="|??¢¥¢¬¨Ï"/>
      <family val="1"/>
    </font>
    <font>
      <sz val="10"/>
      <color indexed="8"/>
      <name val="ARIAL"/>
      <family val="0"/>
    </font>
    <font>
      <sz val="10"/>
      <color indexed="8"/>
      <name val="Arial"/>
      <family val="2"/>
    </font>
    <font>
      <sz val="11"/>
      <name val="–¾’©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sz val="12"/>
      <name val="±¼¸²Ã¼"/>
      <family val="3"/>
    </font>
    <font>
      <sz val="12"/>
      <name val="¹UAAA¼"/>
      <family val="3"/>
    </font>
    <font>
      <sz val="10"/>
      <color indexed="16"/>
      <name val="Arial"/>
      <family val="2"/>
    </font>
    <font>
      <sz val="11"/>
      <name val="µ¸¿ò"/>
      <family val="0"/>
    </font>
    <font>
      <sz val="12"/>
      <name val="¹ÙÅÁÃ¼"/>
      <family val="1"/>
    </font>
    <font>
      <b/>
      <sz val="10"/>
      <color indexed="53"/>
      <name val="Arial"/>
      <family val="2"/>
    </font>
    <font>
      <b/>
      <sz val="10"/>
      <name val="Helv"/>
      <family val="0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8"/>
      <name val="SVNtimes new roman"/>
      <family val="2"/>
    </font>
    <font>
      <b/>
      <sz val="10"/>
      <color indexed="9"/>
      <name val="Arial"/>
      <family val="2"/>
    </font>
    <font>
      <b/>
      <sz val="8"/>
      <name val="Arial"/>
      <family val="0"/>
    </font>
    <font>
      <sz val="9"/>
      <name val="Arial"/>
      <family val="2"/>
    </font>
    <font>
      <u val="singleAccounting"/>
      <sz val="11"/>
      <name val="Times New Roman"/>
      <family val="1"/>
    </font>
    <font>
      <sz val="11"/>
      <color indexed="8"/>
      <name val="Calibri"/>
      <family val="2"/>
    </font>
    <font>
      <sz val="14"/>
      <name val=".vntime"/>
      <family val="0"/>
    </font>
    <font>
      <sz val="12"/>
      <name val=".VnTime"/>
      <family val="2"/>
    </font>
    <font>
      <sz val="14"/>
      <name val=".VnTime"/>
      <family val="2"/>
    </font>
    <font>
      <b/>
      <sz val="16"/>
      <name val="Times New Roman"/>
      <family val="1"/>
    </font>
    <font>
      <sz val="11"/>
      <color indexed="12"/>
      <name val="Times New Roman"/>
      <family val="1"/>
    </font>
    <font>
      <sz val="11"/>
      <name val="VNcentury Gothic"/>
      <family val="0"/>
    </font>
    <font>
      <b/>
      <sz val="15"/>
      <name val="VNcentury Gothic"/>
      <family val="0"/>
    </font>
    <font>
      <sz val="12"/>
      <name val="SVNtimes new roman"/>
      <family val="2"/>
    </font>
    <font>
      <sz val="10"/>
      <name val="SVNtimes new roman"/>
      <family val="0"/>
    </font>
    <font>
      <b/>
      <sz val="10"/>
      <color indexed="8"/>
      <name val="Arial"/>
      <family val="2"/>
    </font>
    <font>
      <i/>
      <sz val="11"/>
      <color indexed="23"/>
      <name val="Arial"/>
      <family val="2"/>
    </font>
    <font>
      <sz val="10"/>
      <color indexed="17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1"/>
      <color indexed="62"/>
      <name val="Arial"/>
      <family val="2"/>
    </font>
    <font>
      <b/>
      <sz val="1"/>
      <color indexed="8"/>
      <name val="Courier"/>
      <family val="3"/>
    </font>
    <font>
      <u val="single"/>
      <sz val="8.8"/>
      <color indexed="12"/>
      <name val="Calibri"/>
      <family val="2"/>
    </font>
    <font>
      <sz val="10"/>
      <color indexed="62"/>
      <name val="Arial"/>
      <family val="2"/>
    </font>
    <font>
      <sz val="10"/>
      <color indexed="53"/>
      <name val="Arial"/>
      <family val="2"/>
    </font>
    <font>
      <b/>
      <sz val="11"/>
      <name val="Helv"/>
      <family val="0"/>
    </font>
    <font>
      <sz val="10"/>
      <color indexed="60"/>
      <name val="Arial"/>
      <family val="2"/>
    </font>
    <font>
      <sz val="10"/>
      <name val=".vntime"/>
      <family val="0"/>
    </font>
    <font>
      <sz val="10"/>
      <name val=".VnTime"/>
      <family val="2"/>
    </font>
    <font>
      <sz val="10"/>
      <name val="VNtimes new roman"/>
      <family val="0"/>
    </font>
    <font>
      <sz val="10"/>
      <name val="VNI-Aptima"/>
      <family val="0"/>
    </font>
    <font>
      <sz val="12"/>
      <name val=".vntime"/>
      <family val="0"/>
    </font>
    <font>
      <b/>
      <sz val="10"/>
      <color indexed="63"/>
      <name val="Arial"/>
      <family val="2"/>
    </font>
    <font>
      <sz val="10"/>
      <name val="MS Sans Serif"/>
      <family val="0"/>
    </font>
    <font>
      <sz val="12"/>
      <name val=".vnArial"/>
      <family val="0"/>
    </font>
    <font>
      <i/>
      <sz val="10"/>
      <name val="VNI-Aptima"/>
      <family val="0"/>
    </font>
    <font>
      <b/>
      <sz val="18"/>
      <color indexed="62"/>
      <name val="Cambria"/>
      <family val="2"/>
    </font>
    <font>
      <u val="single"/>
      <sz val="10"/>
      <color indexed="12"/>
      <name val=".VnArial"/>
      <family val="0"/>
    </font>
    <font>
      <sz val="10"/>
      <name val="Symbol"/>
      <family val="1"/>
    </font>
    <font>
      <sz val="13"/>
      <name val=".VnTime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1"/>
      <name val="돋움"/>
      <family val="3"/>
    </font>
    <font>
      <sz val="10"/>
      <name val="굴림체"/>
      <family val="3"/>
    </font>
    <font>
      <sz val="8"/>
      <name val="Times New Roman"/>
      <family val="0"/>
    </font>
    <font>
      <b/>
      <sz val="9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sz val="14"/>
      <name val="Arial"/>
      <family val="0"/>
    </font>
    <font>
      <vertAlign val="superscript"/>
      <sz val="14"/>
      <name val="Times New Roman"/>
      <family val="1"/>
    </font>
    <font>
      <sz val="9"/>
      <name val="Times New Roman"/>
      <family val="1"/>
    </font>
    <font>
      <i/>
      <sz val="10"/>
      <name val="Arial"/>
      <family val="2"/>
    </font>
    <font>
      <b/>
      <sz val="22"/>
      <name val="Times New Roman"/>
      <family val="1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i/>
      <sz val="12"/>
      <color indexed="8"/>
      <name val="Times New Roman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90">
    <border>
      <left/>
      <right/>
      <top/>
      <bottom/>
      <diagonal/>
    </border>
    <border>
      <left style="thin"/>
      <right style="thin"/>
      <top style="dotted"/>
      <bottom style="dotted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thick"/>
      <right style="medium"/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thick"/>
      <top style="double"/>
      <bottom style="hair"/>
    </border>
    <border>
      <left style="thick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ck"/>
      <top style="hair"/>
      <bottom style="hair"/>
    </border>
    <border>
      <left style="thick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ck"/>
      <top style="hair"/>
      <bottom style="medium"/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dotted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thin"/>
      <right style="thin"/>
      <top style="hair"/>
      <bottom style="thin"/>
    </border>
  </borders>
  <cellStyleXfs count="553">
    <xf numFmtId="0" fontId="0" fillId="0" borderId="0">
      <alignment/>
      <protection/>
    </xf>
    <xf numFmtId="0" fontId="7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17" fillId="0" borderId="1">
      <alignment horizontal="center"/>
      <protection hidden="1"/>
    </xf>
    <xf numFmtId="165" fontId="0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3" fillId="0" borderId="0">
      <alignment/>
      <protection/>
    </xf>
    <xf numFmtId="0" fontId="0" fillId="0" borderId="0" applyNumberFormat="0" applyFill="0" applyBorder="0" applyAlignment="0" applyProtection="0"/>
    <xf numFmtId="0" fontId="24" fillId="0" borderId="0">
      <alignment vertical="top"/>
      <protection/>
    </xf>
    <xf numFmtId="0" fontId="25" fillId="0" borderId="0">
      <alignment vertical="top"/>
      <protection/>
    </xf>
    <xf numFmtId="0" fontId="25" fillId="0" borderId="0">
      <alignment vertical="top"/>
      <protection/>
    </xf>
    <xf numFmtId="0" fontId="25" fillId="0" borderId="0">
      <alignment vertical="top"/>
      <protection/>
    </xf>
    <xf numFmtId="0" fontId="25" fillId="0" borderId="0">
      <alignment vertical="top"/>
      <protection/>
    </xf>
    <xf numFmtId="0" fontId="24" fillId="0" borderId="0">
      <alignment vertical="top"/>
      <protection/>
    </xf>
    <xf numFmtId="0" fontId="25" fillId="0" borderId="0">
      <alignment vertical="top"/>
      <protection/>
    </xf>
    <xf numFmtId="0" fontId="25" fillId="0" borderId="0">
      <alignment vertical="top"/>
      <protection/>
    </xf>
    <xf numFmtId="0" fontId="25" fillId="0" borderId="0">
      <alignment vertical="top"/>
      <protection/>
    </xf>
    <xf numFmtId="0" fontId="25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29" fillId="21" borderId="0" applyNumberFormat="0" applyBorder="0" applyAlignment="0" applyProtection="0"/>
    <xf numFmtId="0" fontId="29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26" borderId="0" applyNumberFormat="0" applyBorder="0" applyAlignment="0" applyProtection="0"/>
    <xf numFmtId="0" fontId="25" fillId="20" borderId="0" applyNumberFormat="0" applyBorder="0" applyAlignment="0" applyProtection="0"/>
    <xf numFmtId="0" fontId="25" fillId="27" borderId="0" applyNumberFormat="0" applyBorder="0" applyAlignment="0" applyProtection="0"/>
    <xf numFmtId="0" fontId="29" fillId="27" borderId="0" applyNumberFormat="0" applyBorder="0" applyAlignment="0" applyProtection="0"/>
    <xf numFmtId="169" fontId="30" fillId="0" borderId="0" applyFont="0" applyFill="0" applyBorder="0" applyAlignment="0" applyProtection="0"/>
    <xf numFmtId="0" fontId="31" fillId="0" borderId="0" applyFont="0" applyFill="0" applyBorder="0" applyAlignment="0" applyProtection="0"/>
    <xf numFmtId="170" fontId="30" fillId="0" borderId="0" applyFont="0" applyFill="0" applyBorder="0" applyAlignment="0" applyProtection="0"/>
    <xf numFmtId="0" fontId="31" fillId="0" borderId="0" applyFont="0" applyFill="0" applyBorder="0" applyAlignment="0" applyProtection="0"/>
    <xf numFmtId="171" fontId="30" fillId="0" borderId="0" applyFont="0" applyFill="0" applyBorder="0" applyAlignment="0" applyProtection="0"/>
    <xf numFmtId="0" fontId="31" fillId="0" borderId="0" applyFont="0" applyFill="0" applyBorder="0" applyAlignment="0" applyProtection="0"/>
    <xf numFmtId="172" fontId="30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28" borderId="0" applyNumberFormat="0" applyBorder="0" applyAlignment="0" applyProtection="0"/>
    <xf numFmtId="0" fontId="31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34" fillId="0" borderId="0">
      <alignment/>
      <protection/>
    </xf>
    <xf numFmtId="0" fontId="35" fillId="29" borderId="2" applyNumberFormat="0" applyAlignment="0" applyProtection="0"/>
    <xf numFmtId="0" fontId="36" fillId="0" borderId="0">
      <alignment/>
      <protection/>
    </xf>
    <xf numFmtId="173" fontId="37" fillId="0" borderId="3" applyBorder="0">
      <alignment/>
      <protection/>
    </xf>
    <xf numFmtId="173" fontId="38" fillId="0" borderId="4">
      <alignment/>
      <protection locked="0"/>
    </xf>
    <xf numFmtId="0" fontId="39" fillId="0" borderId="0" applyFill="0" applyBorder="0" applyProtection="0">
      <alignment horizontal="center"/>
    </xf>
    <xf numFmtId="0" fontId="39" fillId="0" borderId="0" applyFill="0" applyBorder="0" applyProtection="0">
      <alignment horizontal="center"/>
    </xf>
    <xf numFmtId="174" fontId="40" fillId="0" borderId="4">
      <alignment/>
      <protection/>
    </xf>
    <xf numFmtId="0" fontId="41" fillId="22" borderId="5" applyNumberFormat="0" applyAlignment="0" applyProtection="0"/>
    <xf numFmtId="0" fontId="42" fillId="0" borderId="6">
      <alignment horizontal="center"/>
      <protection/>
    </xf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43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44" fillId="0" borderId="0" applyFont="0" applyFill="0" applyBorder="0" applyAlignment="0" applyProtection="0"/>
    <xf numFmtId="180" fontId="43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44" fillId="0" borderId="0" applyFont="0" applyFill="0" applyBorder="0" applyAlignment="0" applyProtection="0"/>
    <xf numFmtId="183" fontId="43" fillId="0" borderId="0" applyFont="0" applyFill="0" applyBorder="0" applyAlignment="0" applyProtection="0"/>
    <xf numFmtId="18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45" fillId="0" borderId="0" applyFont="0" applyFill="0" applyBorder="0" applyAlignment="0" applyProtection="0"/>
    <xf numFmtId="185" fontId="45" fillId="0" borderId="0" applyFont="0" applyFill="0" applyBorder="0" applyAlignment="0" applyProtection="0"/>
    <xf numFmtId="185" fontId="45" fillId="0" borderId="0" applyFont="0" applyFill="0" applyBorder="0" applyAlignment="0" applyProtection="0"/>
    <xf numFmtId="185" fontId="45" fillId="0" borderId="0" applyFont="0" applyFill="0" applyBorder="0" applyAlignment="0" applyProtection="0"/>
    <xf numFmtId="185" fontId="45" fillId="0" borderId="0" applyFont="0" applyFill="0" applyBorder="0" applyAlignment="0" applyProtection="0"/>
    <xf numFmtId="185" fontId="45" fillId="0" borderId="0" applyFont="0" applyFill="0" applyBorder="0" applyAlignment="0" applyProtection="0"/>
    <xf numFmtId="185" fontId="45" fillId="0" borderId="0" applyFont="0" applyFill="0" applyBorder="0" applyAlignment="0" applyProtection="0"/>
    <xf numFmtId="185" fontId="45" fillId="0" borderId="0" applyFont="0" applyFill="0" applyBorder="0" applyAlignment="0" applyProtection="0"/>
    <xf numFmtId="185" fontId="45" fillId="0" borderId="0" applyFont="0" applyFill="0" applyBorder="0" applyAlignment="0" applyProtection="0"/>
    <xf numFmtId="185" fontId="45" fillId="0" borderId="0" applyFont="0" applyFill="0" applyBorder="0" applyAlignment="0" applyProtection="0"/>
    <xf numFmtId="185" fontId="45" fillId="0" borderId="0" applyFont="0" applyFill="0" applyBorder="0" applyAlignment="0" applyProtection="0"/>
    <xf numFmtId="185" fontId="45" fillId="0" borderId="0" applyFont="0" applyFill="0" applyBorder="0" applyAlignment="0" applyProtection="0"/>
    <xf numFmtId="185" fontId="45" fillId="0" borderId="0" applyFont="0" applyFill="0" applyBorder="0" applyAlignment="0" applyProtection="0"/>
    <xf numFmtId="185" fontId="45" fillId="0" borderId="0" applyFont="0" applyFill="0" applyBorder="0" applyAlignment="0" applyProtection="0"/>
    <xf numFmtId="185" fontId="45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186" fontId="50" fillId="0" borderId="0" applyFill="0" applyBorder="0" applyProtection="0">
      <alignment/>
    </xf>
    <xf numFmtId="187" fontId="8" fillId="0" borderId="0" applyFont="0" applyFill="0" applyBorder="0" applyAlignment="0" applyProtection="0"/>
    <xf numFmtId="188" fontId="7" fillId="0" borderId="0" applyFill="0" applyBorder="0" applyProtection="0">
      <alignment/>
    </xf>
    <xf numFmtId="188" fontId="7" fillId="0" borderId="7" applyFill="0" applyProtection="0">
      <alignment/>
    </xf>
    <xf numFmtId="188" fontId="7" fillId="0" borderId="8" applyFill="0" applyProtection="0">
      <alignment/>
    </xf>
    <xf numFmtId="189" fontId="0" fillId="0" borderId="0" applyFill="0" applyBorder="0" applyProtection="0">
      <alignment/>
    </xf>
    <xf numFmtId="190" fontId="51" fillId="0" borderId="0">
      <alignment/>
      <protection locked="0"/>
    </xf>
    <xf numFmtId="191" fontId="51" fillId="0" borderId="0">
      <alignment/>
      <protection locked="0"/>
    </xf>
    <xf numFmtId="192" fontId="52" fillId="0" borderId="9">
      <alignment/>
      <protection locked="0"/>
    </xf>
    <xf numFmtId="193" fontId="51" fillId="0" borderId="0">
      <alignment/>
      <protection locked="0"/>
    </xf>
    <xf numFmtId="194" fontId="51" fillId="0" borderId="0">
      <alignment/>
      <protection locked="0"/>
    </xf>
    <xf numFmtId="193" fontId="51" fillId="0" borderId="0" applyNumberFormat="0">
      <alignment/>
      <protection locked="0"/>
    </xf>
    <xf numFmtId="193" fontId="51" fillId="0" borderId="0">
      <alignment/>
      <protection locked="0"/>
    </xf>
    <xf numFmtId="173" fontId="53" fillId="0" borderId="1">
      <alignment/>
      <protection/>
    </xf>
    <xf numFmtId="195" fontId="53" fillId="0" borderId="1">
      <alignment/>
      <protection/>
    </xf>
    <xf numFmtId="44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8" fontId="44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0" fillId="0" borderId="0" applyFont="0" applyFill="0" applyBorder="0" applyAlignment="0" applyProtection="0"/>
    <xf numFmtId="201" fontId="44" fillId="0" borderId="0" applyFont="0" applyFill="0" applyBorder="0" applyAlignment="0" applyProtection="0"/>
    <xf numFmtId="202" fontId="43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44" fillId="0" borderId="0" applyFont="0" applyFill="0" applyBorder="0" applyAlignment="0" applyProtection="0"/>
    <xf numFmtId="205" fontId="43" fillId="0" borderId="0" applyFont="0" applyFill="0" applyBorder="0" applyAlignment="0" applyProtection="0"/>
    <xf numFmtId="206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173" fontId="17" fillId="0" borderId="1">
      <alignment horizontal="center"/>
      <protection hidden="1"/>
    </xf>
    <xf numFmtId="208" fontId="54" fillId="0" borderId="1">
      <alignment horizontal="center"/>
      <protection hidden="1"/>
    </xf>
    <xf numFmtId="2" fontId="17" fillId="0" borderId="1">
      <alignment horizontal="center"/>
      <protection hidden="1"/>
    </xf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210" fontId="7" fillId="0" borderId="0" applyFill="0" applyBorder="0" applyProtection="0">
      <alignment/>
    </xf>
    <xf numFmtId="210" fontId="7" fillId="0" borderId="7" applyFill="0" applyProtection="0">
      <alignment/>
    </xf>
    <xf numFmtId="210" fontId="7" fillId="0" borderId="8" applyFill="0" applyProtection="0">
      <alignment/>
    </xf>
    <xf numFmtId="171" fontId="0" fillId="0" borderId="0" applyFill="0" applyBorder="0" applyProtection="0">
      <alignment/>
    </xf>
    <xf numFmtId="211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7" fillId="23" borderId="0" applyNumberFormat="0" applyBorder="0" applyAlignment="0" applyProtection="0"/>
    <xf numFmtId="38" fontId="16" fillId="33" borderId="0" applyNumberFormat="0" applyBorder="0" applyAlignment="0" applyProtection="0"/>
    <xf numFmtId="38" fontId="16" fillId="33" borderId="0" applyNumberFormat="0" applyBorder="0" applyAlignment="0" applyProtection="0"/>
    <xf numFmtId="38" fontId="16" fillId="33" borderId="0" applyNumberFormat="0" applyBorder="0" applyAlignment="0" applyProtection="0"/>
    <xf numFmtId="38" fontId="16" fillId="33" borderId="0" applyNumberFormat="0" applyBorder="0" applyAlignment="0" applyProtection="0"/>
    <xf numFmtId="38" fontId="16" fillId="33" borderId="0" applyNumberFormat="0" applyBorder="0" applyAlignment="0" applyProtection="0"/>
    <xf numFmtId="38" fontId="16" fillId="33" borderId="0" applyNumberFormat="0" applyBorder="0" applyAlignment="0" applyProtection="0"/>
    <xf numFmtId="38" fontId="16" fillId="33" borderId="0" applyNumberFormat="0" applyBorder="0" applyAlignment="0" applyProtection="0"/>
    <xf numFmtId="38" fontId="16" fillId="33" borderId="0" applyNumberFormat="0" applyBorder="0" applyAlignment="0" applyProtection="0"/>
    <xf numFmtId="38" fontId="16" fillId="33" borderId="0" applyNumberFormat="0" applyBorder="0" applyAlignment="0" applyProtection="0"/>
    <xf numFmtId="0" fontId="58" fillId="0" borderId="0">
      <alignment horizontal="left"/>
      <protection/>
    </xf>
    <xf numFmtId="0" fontId="59" fillId="0" borderId="10" applyNumberFormat="0" applyAlignment="0" applyProtection="0"/>
    <xf numFmtId="0" fontId="59" fillId="0" borderId="11">
      <alignment horizontal="left" vertical="center"/>
      <protection/>
    </xf>
    <xf numFmtId="14" fontId="11" fillId="6" borderId="12">
      <alignment horizontal="center" vertical="center" wrapText="1"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3" applyNumberFormat="0" applyFill="0" applyAlignment="0" applyProtection="0"/>
    <xf numFmtId="0" fontId="60" fillId="0" borderId="0" applyNumberFormat="0" applyFill="0" applyBorder="0" applyAlignment="0" applyProtection="0"/>
    <xf numFmtId="0" fontId="39" fillId="0" borderId="0" applyFill="0" applyAlignment="0" applyProtection="0"/>
    <xf numFmtId="0" fontId="39" fillId="0" borderId="14" applyFill="0" applyAlignment="0" applyProtection="0"/>
    <xf numFmtId="213" fontId="61" fillId="0" borderId="0">
      <alignment/>
      <protection locked="0"/>
    </xf>
    <xf numFmtId="213" fontId="61" fillId="0" borderId="0">
      <alignment/>
      <protection locked="0"/>
    </xf>
    <xf numFmtId="0" fontId="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7" borderId="2" applyNumberFormat="0" applyAlignment="0" applyProtection="0"/>
    <xf numFmtId="10" fontId="16" fillId="33" borderId="15" applyNumberFormat="0" applyBorder="0" applyAlignment="0" applyProtection="0"/>
    <xf numFmtId="10" fontId="16" fillId="33" borderId="15" applyNumberFormat="0" applyBorder="0" applyAlignment="0" applyProtection="0"/>
    <xf numFmtId="10" fontId="16" fillId="33" borderId="15" applyNumberFormat="0" applyBorder="0" applyAlignment="0" applyProtection="0"/>
    <xf numFmtId="10" fontId="16" fillId="33" borderId="15" applyNumberFormat="0" applyBorder="0" applyAlignment="0" applyProtection="0"/>
    <xf numFmtId="10" fontId="16" fillId="33" borderId="15" applyNumberFormat="0" applyBorder="0" applyAlignment="0" applyProtection="0"/>
    <xf numFmtId="10" fontId="16" fillId="33" borderId="15" applyNumberFormat="0" applyBorder="0" applyAlignment="0" applyProtection="0"/>
    <xf numFmtId="10" fontId="16" fillId="33" borderId="15" applyNumberFormat="0" applyBorder="0" applyAlignment="0" applyProtection="0"/>
    <xf numFmtId="10" fontId="16" fillId="33" borderId="15" applyNumberFormat="0" applyBorder="0" applyAlignment="0" applyProtection="0"/>
    <xf numFmtId="10" fontId="16" fillId="33" borderId="15" applyNumberFormat="0" applyBorder="0" applyAlignment="0" applyProtection="0"/>
    <xf numFmtId="0" fontId="64" fillId="0" borderId="16" applyNumberFormat="0" applyFill="0" applyAlignment="0" applyProtection="0"/>
    <xf numFmtId="173" fontId="16" fillId="0" borderId="3" applyFont="0">
      <alignment/>
      <protection/>
    </xf>
    <xf numFmtId="3" fontId="0" fillId="0" borderId="17">
      <alignment/>
      <protection/>
    </xf>
    <xf numFmtId="0" fontId="12" fillId="0" borderId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12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3" fillId="0" borderId="0" applyNumberFormat="0" applyFont="0" applyFill="0" applyAlignment="0">
      <protection/>
    </xf>
    <xf numFmtId="0" fontId="53" fillId="0" borderId="0">
      <alignment horizontal="justify" vertical="top"/>
      <protection/>
    </xf>
    <xf numFmtId="0" fontId="66" fillId="34" borderId="0" applyNumberFormat="0" applyBorder="0" applyAlignment="0" applyProtection="0"/>
    <xf numFmtId="214" fontId="67" fillId="0" borderId="0">
      <alignment/>
      <protection/>
    </xf>
    <xf numFmtId="214" fontId="68" fillId="0" borderId="0">
      <alignment/>
      <protection/>
    </xf>
    <xf numFmtId="214" fontId="68" fillId="0" borderId="0">
      <alignment/>
      <protection/>
    </xf>
    <xf numFmtId="214" fontId="68" fillId="0" borderId="0">
      <alignment/>
      <protection/>
    </xf>
    <xf numFmtId="214" fontId="68" fillId="0" borderId="0">
      <alignment/>
      <protection/>
    </xf>
    <xf numFmtId="214" fontId="68" fillId="0" borderId="0">
      <alignment/>
      <protection/>
    </xf>
    <xf numFmtId="214" fontId="68" fillId="0" borderId="0">
      <alignment/>
      <protection/>
    </xf>
    <xf numFmtId="214" fontId="68" fillId="0" borderId="0">
      <alignment/>
      <protection/>
    </xf>
    <xf numFmtId="214" fontId="68" fillId="0" borderId="0">
      <alignment/>
      <protection/>
    </xf>
    <xf numFmtId="214" fontId="68" fillId="0" borderId="0">
      <alignment/>
      <protection/>
    </xf>
    <xf numFmtId="214" fontId="68" fillId="0" borderId="0">
      <alignment/>
      <protection/>
    </xf>
    <xf numFmtId="214" fontId="68" fillId="0" borderId="0">
      <alignment/>
      <protection/>
    </xf>
    <xf numFmtId="214" fontId="68" fillId="0" borderId="0">
      <alignment/>
      <protection/>
    </xf>
    <xf numFmtId="214" fontId="68" fillId="0" borderId="0">
      <alignment/>
      <protection/>
    </xf>
    <xf numFmtId="214" fontId="68" fillId="0" borderId="0">
      <alignment/>
      <protection/>
    </xf>
    <xf numFmtId="214" fontId="68" fillId="0" borderId="0">
      <alignment/>
      <protection/>
    </xf>
    <xf numFmtId="214" fontId="68" fillId="0" borderId="0">
      <alignment/>
      <protection/>
    </xf>
    <xf numFmtId="214" fontId="68" fillId="0" borderId="0">
      <alignment/>
      <protection/>
    </xf>
    <xf numFmtId="214" fontId="68" fillId="0" borderId="0">
      <alignment/>
      <protection/>
    </xf>
    <xf numFmtId="215" fontId="69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45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7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7" fillId="0" borderId="0">
      <alignment/>
      <protection/>
    </xf>
    <xf numFmtId="0" fontId="71" fillId="0" borderId="0">
      <alignment/>
      <protection/>
    </xf>
    <xf numFmtId="0" fontId="5" fillId="0" borderId="0">
      <alignment/>
      <protection/>
    </xf>
    <xf numFmtId="0" fontId="47" fillId="0" borderId="0">
      <alignment/>
      <protection/>
    </xf>
    <xf numFmtId="0" fontId="0" fillId="20" borderId="18" applyNumberFormat="0" applyFont="0" applyAlignment="0" applyProtection="0"/>
    <xf numFmtId="0" fontId="0" fillId="0" borderId="0" applyFont="0" applyFill="0" applyBorder="0" applyAlignment="0" applyProtection="0"/>
    <xf numFmtId="0" fontId="7" fillId="0" borderId="0">
      <alignment/>
      <protection/>
    </xf>
    <xf numFmtId="0" fontId="72" fillId="29" borderId="19" applyNumberFormat="0" applyAlignment="0" applyProtection="0"/>
    <xf numFmtId="9" fontId="0" fillId="0" borderId="0" applyFont="0" applyFill="0" applyBorder="0" applyAlignment="0" applyProtection="0"/>
    <xf numFmtId="216" fontId="39" fillId="0" borderId="0" applyFont="0" applyFill="0" applyBorder="0" applyAlignment="0" applyProtection="0"/>
    <xf numFmtId="217" fontId="8" fillId="0" borderId="0" applyFont="0" applyFill="0" applyBorder="0" applyAlignment="0" applyProtection="0"/>
    <xf numFmtId="216" fontId="39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19" fontId="44" fillId="0" borderId="0" applyFont="0" applyFill="0" applyBorder="0" applyAlignment="0" applyProtection="0"/>
    <xf numFmtId="220" fontId="8" fillId="0" borderId="0" applyFont="0" applyFill="0" applyBorder="0" applyAlignment="0" applyProtection="0"/>
    <xf numFmtId="14" fontId="0" fillId="0" borderId="0" applyFont="0" applyFill="0" applyBorder="0" applyAlignment="0" applyProtection="0"/>
    <xf numFmtId="221" fontId="44" fillId="0" borderId="0" applyFont="0" applyFill="0" applyBorder="0" applyAlignment="0" applyProtection="0"/>
    <xf numFmtId="222" fontId="8" fillId="0" borderId="0" applyFont="0" applyFill="0" applyBorder="0" applyAlignment="0" applyProtection="0"/>
    <xf numFmtId="223" fontId="0" fillId="0" borderId="0" applyFont="0" applyFill="0" applyBorder="0" applyAlignment="0" applyProtection="0"/>
    <xf numFmtId="224" fontId="44" fillId="0" borderId="0" applyFont="0" applyFill="0" applyBorder="0" applyAlignment="0" applyProtection="0"/>
    <xf numFmtId="225" fontId="8" fillId="0" borderId="0" applyFont="0" applyFill="0" applyBorder="0" applyAlignment="0" applyProtection="0"/>
    <xf numFmtId="22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3" fillId="0" borderId="20" applyNumberFormat="0" applyBorder="0">
      <alignment/>
      <protection/>
    </xf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0" borderId="0">
      <alignment/>
      <protection/>
    </xf>
    <xf numFmtId="0" fontId="39" fillId="0" borderId="0" applyFill="0" applyBorder="0" applyAlignment="0" applyProtection="0"/>
    <xf numFmtId="0" fontId="78" fillId="0" borderId="0">
      <alignment/>
      <protection/>
    </xf>
    <xf numFmtId="227" fontId="79" fillId="0" borderId="21">
      <alignment horizontal="right" vertical="center"/>
      <protection/>
    </xf>
    <xf numFmtId="227" fontId="79" fillId="0" borderId="21">
      <alignment horizontal="right" vertical="center"/>
      <protection/>
    </xf>
    <xf numFmtId="227" fontId="79" fillId="0" borderId="21">
      <alignment horizontal="right" vertical="center"/>
      <protection/>
    </xf>
    <xf numFmtId="227" fontId="79" fillId="0" borderId="21">
      <alignment horizontal="right" vertical="center"/>
      <protection/>
    </xf>
    <xf numFmtId="227" fontId="79" fillId="0" borderId="21">
      <alignment horizontal="right" vertical="center"/>
      <protection/>
    </xf>
    <xf numFmtId="227" fontId="79" fillId="0" borderId="21">
      <alignment horizontal="right" vertical="center"/>
      <protection/>
    </xf>
    <xf numFmtId="227" fontId="79" fillId="0" borderId="21">
      <alignment horizontal="right" vertical="center"/>
      <protection/>
    </xf>
    <xf numFmtId="227" fontId="79" fillId="0" borderId="21">
      <alignment horizontal="right" vertical="center"/>
      <protection/>
    </xf>
    <xf numFmtId="227" fontId="79" fillId="0" borderId="21">
      <alignment horizontal="right" vertical="center"/>
      <protection/>
    </xf>
    <xf numFmtId="227" fontId="79" fillId="0" borderId="21">
      <alignment horizontal="right" vertical="center"/>
      <protection/>
    </xf>
    <xf numFmtId="227" fontId="79" fillId="0" borderId="21">
      <alignment horizontal="right" vertical="center"/>
      <protection/>
    </xf>
    <xf numFmtId="227" fontId="79" fillId="0" borderId="21">
      <alignment horizontal="right" vertical="center"/>
      <protection/>
    </xf>
    <xf numFmtId="227" fontId="79" fillId="0" borderId="21">
      <alignment horizontal="right" vertical="center"/>
      <protection/>
    </xf>
    <xf numFmtId="173" fontId="53" fillId="0" borderId="1">
      <alignment/>
      <protection hidden="1"/>
    </xf>
    <xf numFmtId="228" fontId="79" fillId="0" borderId="21">
      <alignment horizontal="center"/>
      <protection/>
    </xf>
    <xf numFmtId="228" fontId="79" fillId="0" borderId="21">
      <alignment horizontal="center"/>
      <protection/>
    </xf>
    <xf numFmtId="228" fontId="79" fillId="0" borderId="21">
      <alignment horizontal="center"/>
      <protection/>
    </xf>
    <xf numFmtId="228" fontId="79" fillId="0" borderId="21">
      <alignment horizontal="center"/>
      <protection/>
    </xf>
    <xf numFmtId="228" fontId="79" fillId="0" borderId="21">
      <alignment horizontal="center"/>
      <protection/>
    </xf>
    <xf numFmtId="228" fontId="79" fillId="0" borderId="21">
      <alignment horizontal="center"/>
      <protection/>
    </xf>
    <xf numFmtId="228" fontId="79" fillId="0" borderId="21">
      <alignment horizontal="center"/>
      <protection/>
    </xf>
    <xf numFmtId="228" fontId="79" fillId="0" borderId="21">
      <alignment horizontal="center"/>
      <protection/>
    </xf>
    <xf numFmtId="228" fontId="79" fillId="0" borderId="21">
      <alignment horizontal="center"/>
      <protection/>
    </xf>
    <xf numFmtId="0" fontId="80" fillId="0" borderId="0" applyFill="0" applyBorder="0" applyProtection="0">
      <alignment horizontal="left" vertical="top"/>
    </xf>
    <xf numFmtId="0" fontId="81" fillId="0" borderId="0" applyNumberFormat="0" applyFill="0" applyBorder="0" applyAlignment="0" applyProtection="0"/>
    <xf numFmtId="0" fontId="0" fillId="0" borderId="22" applyNumberFormat="0" applyFont="0" applyFill="0" applyAlignment="0" applyProtection="0"/>
    <xf numFmtId="0" fontId="0" fillId="0" borderId="22" applyNumberFormat="0" applyFont="0" applyFill="0" applyAlignment="0" applyProtection="0"/>
    <xf numFmtId="229" fontId="79" fillId="0" borderId="0">
      <alignment/>
      <protection/>
    </xf>
    <xf numFmtId="229" fontId="79" fillId="0" borderId="0">
      <alignment/>
      <protection/>
    </xf>
    <xf numFmtId="229" fontId="79" fillId="0" borderId="0">
      <alignment/>
      <protection/>
    </xf>
    <xf numFmtId="229" fontId="79" fillId="0" borderId="0">
      <alignment/>
      <protection/>
    </xf>
    <xf numFmtId="229" fontId="79" fillId="0" borderId="0">
      <alignment/>
      <protection/>
    </xf>
    <xf numFmtId="229" fontId="79" fillId="0" borderId="0">
      <alignment/>
      <protection/>
    </xf>
    <xf numFmtId="229" fontId="79" fillId="0" borderId="0">
      <alignment/>
      <protection/>
    </xf>
    <xf numFmtId="229" fontId="79" fillId="0" borderId="0">
      <alignment/>
      <protection/>
    </xf>
    <xf numFmtId="229" fontId="79" fillId="0" borderId="0">
      <alignment/>
      <protection/>
    </xf>
    <xf numFmtId="230" fontId="79" fillId="0" borderId="15">
      <alignment/>
      <protection/>
    </xf>
    <xf numFmtId="230" fontId="79" fillId="0" borderId="15">
      <alignment/>
      <protection/>
    </xf>
    <xf numFmtId="230" fontId="79" fillId="0" borderId="15">
      <alignment/>
      <protection/>
    </xf>
    <xf numFmtId="230" fontId="79" fillId="0" borderId="15">
      <alignment/>
      <protection/>
    </xf>
    <xf numFmtId="230" fontId="79" fillId="0" borderId="15">
      <alignment/>
      <protection/>
    </xf>
    <xf numFmtId="230" fontId="79" fillId="0" borderId="15">
      <alignment/>
      <protection/>
    </xf>
    <xf numFmtId="230" fontId="79" fillId="0" borderId="15">
      <alignment/>
      <protection/>
    </xf>
    <xf numFmtId="230" fontId="79" fillId="0" borderId="15">
      <alignment/>
      <protection/>
    </xf>
    <xf numFmtId="230" fontId="79" fillId="0" borderId="15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231" fontId="0" fillId="0" borderId="0" applyFont="0" applyFill="0" applyBorder="0" applyAlignment="0" applyProtection="0"/>
    <xf numFmtId="232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233" fontId="0" fillId="0" borderId="0" applyFont="0" applyFill="0" applyBorder="0" applyAlignment="0" applyProtection="0"/>
    <xf numFmtId="234" fontId="0" fillId="0" borderId="0" applyFont="0" applyFill="0" applyBorder="0" applyAlignment="0" applyProtection="0"/>
    <xf numFmtId="235" fontId="0" fillId="0" borderId="0" applyFont="0" applyFill="0" applyBorder="0" applyAlignment="0" applyProtection="0"/>
    <xf numFmtId="236" fontId="0" fillId="0" borderId="0" applyFont="0" applyFill="0" applyBorder="0" applyAlignment="0" applyProtection="0"/>
    <xf numFmtId="237" fontId="0" fillId="0" borderId="0" applyFont="0" applyFill="0" applyBorder="0" applyAlignment="0" applyProtection="0"/>
    <xf numFmtId="238" fontId="0" fillId="0" borderId="0" applyFont="0" applyFill="0" applyBorder="0" applyAlignment="0" applyProtection="0"/>
    <xf numFmtId="239" fontId="0" fillId="0" borderId="0" applyFont="0" applyFill="0" applyBorder="0" applyAlignment="0" applyProtection="0"/>
    <xf numFmtId="240" fontId="0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5" fillId="0" borderId="0">
      <alignment vertical="center"/>
      <protection/>
    </xf>
    <xf numFmtId="40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4" fillId="0" borderId="0" applyFont="0" applyFill="0" applyBorder="0" applyAlignment="0" applyProtection="0"/>
    <xf numFmtId="9" fontId="85" fillId="0" borderId="0" applyFont="0" applyFill="0" applyBorder="0" applyAlignment="0" applyProtection="0"/>
    <xf numFmtId="0" fontId="86" fillId="0" borderId="0">
      <alignment/>
      <protection/>
    </xf>
    <xf numFmtId="241" fontId="87" fillId="0" borderId="0" applyFont="0" applyFill="0" applyBorder="0" applyAlignment="0" applyProtection="0"/>
    <xf numFmtId="242" fontId="87" fillId="0" borderId="0" applyFont="0" applyFill="0" applyBorder="0" applyAlignment="0" applyProtection="0"/>
    <xf numFmtId="243" fontId="87" fillId="0" borderId="0" applyFont="0" applyFill="0" applyBorder="0" applyAlignment="0" applyProtection="0"/>
    <xf numFmtId="244" fontId="87" fillId="0" borderId="0" applyFont="0" applyFill="0" applyBorder="0" applyAlignment="0" applyProtection="0"/>
    <xf numFmtId="0" fontId="88" fillId="0" borderId="0">
      <alignment/>
      <protection/>
    </xf>
    <xf numFmtId="0" fontId="13" fillId="0" borderId="0">
      <alignment/>
      <protection/>
    </xf>
    <xf numFmtId="167" fontId="43" fillId="0" borderId="0" applyFont="0" applyFill="0" applyBorder="0" applyAlignment="0" applyProtection="0"/>
    <xf numFmtId="168" fontId="43" fillId="0" borderId="0" applyFont="0" applyFill="0" applyBorder="0" applyAlignment="0" applyProtection="0"/>
    <xf numFmtId="0" fontId="47" fillId="0" borderId="0">
      <alignment/>
      <protection/>
    </xf>
    <xf numFmtId="245" fontId="43" fillId="0" borderId="0" applyFont="0" applyFill="0" applyBorder="0" applyAlignment="0" applyProtection="0"/>
    <xf numFmtId="246" fontId="21" fillId="0" borderId="0" applyFont="0" applyFill="0" applyBorder="0" applyAlignment="0" applyProtection="0"/>
    <xf numFmtId="247" fontId="43" fillId="0" borderId="0" applyFont="0" applyFill="0" applyBorder="0" applyAlignment="0" applyProtection="0"/>
  </cellStyleXfs>
  <cellXfs count="444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17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9" fillId="33" borderId="0" xfId="0" applyFont="1" applyFill="1" applyAlignment="1">
      <alignment horizontal="justify"/>
    </xf>
    <xf numFmtId="0" fontId="10" fillId="33" borderId="0" xfId="0" applyFont="1" applyFill="1" applyAlignment="1">
      <alignment/>
    </xf>
    <xf numFmtId="0" fontId="4" fillId="33" borderId="15" xfId="416" applyFont="1" applyFill="1" applyBorder="1" applyAlignment="1">
      <alignment horizontal="left" vertical="center" wrapText="1"/>
      <protection/>
    </xf>
    <xf numFmtId="0" fontId="3" fillId="33" borderId="0" xfId="415" applyFont="1" applyFill="1">
      <alignment/>
      <protection/>
    </xf>
    <xf numFmtId="0" fontId="4" fillId="33" borderId="0" xfId="415" applyFont="1" applyFill="1" applyAlignment="1">
      <alignment horizontal="center"/>
      <protection/>
    </xf>
    <xf numFmtId="0" fontId="3" fillId="33" borderId="0" xfId="415" applyFont="1" applyFill="1" applyAlignment="1">
      <alignment horizontal="center"/>
      <protection/>
    </xf>
    <xf numFmtId="0" fontId="6" fillId="33" borderId="0" xfId="415" applyFont="1" applyFill="1">
      <alignment/>
      <protection/>
    </xf>
    <xf numFmtId="0" fontId="3" fillId="33" borderId="0" xfId="415" applyFont="1" applyFill="1" applyBorder="1">
      <alignment/>
      <protection/>
    </xf>
    <xf numFmtId="0" fontId="3" fillId="33" borderId="0" xfId="415" applyFont="1" applyFill="1" applyBorder="1" applyAlignment="1">
      <alignment horizontal="center"/>
      <protection/>
    </xf>
    <xf numFmtId="0" fontId="89" fillId="33" borderId="0" xfId="415" applyFont="1" applyFill="1">
      <alignment/>
      <protection/>
    </xf>
    <xf numFmtId="0" fontId="7" fillId="33" borderId="0" xfId="415" applyFont="1" applyFill="1" applyAlignment="1">
      <alignment/>
      <protection/>
    </xf>
    <xf numFmtId="0" fontId="7" fillId="33" borderId="0" xfId="415" applyFont="1" applyFill="1">
      <alignment/>
      <protection/>
    </xf>
    <xf numFmtId="0" fontId="90" fillId="33" borderId="15" xfId="416" applyFont="1" applyFill="1" applyBorder="1" applyAlignment="1">
      <alignment horizontal="center" vertical="center" wrapText="1"/>
      <protection/>
    </xf>
    <xf numFmtId="0" fontId="91" fillId="33" borderId="0" xfId="415" applyFont="1" applyFill="1" applyAlignment="1">
      <alignment/>
      <protection/>
    </xf>
    <xf numFmtId="0" fontId="6" fillId="33" borderId="0" xfId="0" applyFont="1" applyFill="1" applyAlignment="1">
      <alignment/>
    </xf>
    <xf numFmtId="0" fontId="5" fillId="33" borderId="0" xfId="415" applyFont="1" applyFill="1" applyAlignment="1">
      <alignment/>
      <protection/>
    </xf>
    <xf numFmtId="0" fontId="5" fillId="33" borderId="0" xfId="416" applyFont="1" applyFill="1" applyBorder="1" applyAlignment="1">
      <alignment horizontal="center"/>
      <protection/>
    </xf>
    <xf numFmtId="0" fontId="5" fillId="33" borderId="0" xfId="416" applyFont="1" applyFill="1" applyBorder="1">
      <alignment/>
      <protection/>
    </xf>
    <xf numFmtId="0" fontId="7" fillId="33" borderId="0" xfId="415" applyFill="1">
      <alignment/>
      <protection/>
    </xf>
    <xf numFmtId="0" fontId="94" fillId="33" borderId="0" xfId="416" applyFont="1" applyFill="1" applyBorder="1" applyAlignment="1">
      <alignment horizontal="center"/>
      <protection/>
    </xf>
    <xf numFmtId="248" fontId="5" fillId="33" borderId="0" xfId="112" applyNumberFormat="1" applyFont="1" applyFill="1" applyBorder="1" applyAlignment="1">
      <alignment/>
    </xf>
    <xf numFmtId="0" fontId="9" fillId="33" borderId="0" xfId="416" applyFont="1" applyFill="1" applyBorder="1" applyAlignment="1">
      <alignment/>
      <protection/>
    </xf>
    <xf numFmtId="0" fontId="7" fillId="33" borderId="0" xfId="416" applyFont="1" applyFill="1" applyBorder="1" applyAlignment="1">
      <alignment/>
      <protection/>
    </xf>
    <xf numFmtId="0" fontId="6" fillId="33" borderId="0" xfId="416" applyFont="1" applyFill="1" applyBorder="1" applyAlignment="1">
      <alignment/>
      <protection/>
    </xf>
    <xf numFmtId="0" fontId="7" fillId="33" borderId="0" xfId="416" applyFont="1" applyFill="1" applyBorder="1">
      <alignment/>
      <protection/>
    </xf>
    <xf numFmtId="0" fontId="95" fillId="33" borderId="0" xfId="416" applyFont="1" applyFill="1" applyBorder="1" applyAlignment="1">
      <alignment/>
      <protection/>
    </xf>
    <xf numFmtId="0" fontId="95" fillId="33" borderId="0" xfId="416" applyFont="1" applyFill="1" applyBorder="1" applyAlignment="1">
      <alignment horizontal="center"/>
      <protection/>
    </xf>
    <xf numFmtId="0" fontId="4" fillId="33" borderId="0" xfId="416" applyFont="1" applyFill="1" applyBorder="1" applyAlignment="1">
      <alignment horizontal="left"/>
      <protection/>
    </xf>
    <xf numFmtId="0" fontId="5" fillId="33" borderId="0" xfId="416" applyFont="1" applyFill="1" applyBorder="1" applyAlignment="1" quotePrefix="1">
      <alignment horizontal="left"/>
      <protection/>
    </xf>
    <xf numFmtId="0" fontId="5" fillId="33" borderId="0" xfId="416" applyFont="1" applyFill="1" applyBorder="1" applyAlignment="1">
      <alignment horizontal="left"/>
      <protection/>
    </xf>
    <xf numFmtId="248" fontId="5" fillId="33" borderId="0" xfId="112" applyNumberFormat="1" applyFont="1" applyFill="1" applyAlignment="1">
      <alignment horizontal="left"/>
    </xf>
    <xf numFmtId="248" fontId="5" fillId="33" borderId="0" xfId="112" applyNumberFormat="1" applyFont="1" applyFill="1" applyBorder="1" applyAlignment="1">
      <alignment horizontal="left"/>
    </xf>
    <xf numFmtId="0" fontId="90" fillId="33" borderId="15" xfId="416" applyFont="1" applyFill="1" applyBorder="1" applyAlignment="1">
      <alignment horizontal="center" vertical="center"/>
      <protection/>
    </xf>
    <xf numFmtId="0" fontId="7" fillId="33" borderId="0" xfId="415" applyFill="1" applyAlignment="1">
      <alignment horizontal="center"/>
      <protection/>
    </xf>
    <xf numFmtId="0" fontId="90" fillId="33" borderId="23" xfId="416" applyFont="1" applyFill="1" applyBorder="1" applyAlignment="1">
      <alignment horizontal="center" vertical="center" wrapText="1"/>
      <protection/>
    </xf>
    <xf numFmtId="248" fontId="90" fillId="33" borderId="15" xfId="112" applyNumberFormat="1" applyFont="1" applyFill="1" applyBorder="1" applyAlignment="1">
      <alignment horizontal="center" vertical="center"/>
    </xf>
    <xf numFmtId="0" fontId="10" fillId="33" borderId="15" xfId="416" applyFont="1" applyFill="1" applyBorder="1" applyAlignment="1">
      <alignment horizontal="center" vertical="top"/>
      <protection/>
    </xf>
    <xf numFmtId="0" fontId="5" fillId="33" borderId="15" xfId="416" applyFont="1" applyFill="1" applyBorder="1" applyAlignment="1">
      <alignment horizontal="center" vertical="center"/>
      <protection/>
    </xf>
    <xf numFmtId="0" fontId="5" fillId="33" borderId="15" xfId="416" applyFont="1" applyFill="1" applyBorder="1" applyAlignment="1">
      <alignment horizontal="center" vertical="center" wrapText="1"/>
      <protection/>
    </xf>
    <xf numFmtId="248" fontId="5" fillId="33" borderId="15" xfId="112" applyNumberFormat="1" applyFont="1" applyFill="1" applyBorder="1" applyAlignment="1" quotePrefix="1">
      <alignment horizontal="center" vertical="center"/>
    </xf>
    <xf numFmtId="248" fontId="8" fillId="33" borderId="15" xfId="112" applyNumberFormat="1" applyFont="1" applyFill="1" applyBorder="1" applyAlignment="1">
      <alignment horizontal="center" vertical="center"/>
    </xf>
    <xf numFmtId="248" fontId="5" fillId="33" borderId="15" xfId="112" applyNumberFormat="1" applyFont="1" applyFill="1" applyBorder="1" applyAlignment="1">
      <alignment horizontal="center" vertical="center"/>
    </xf>
    <xf numFmtId="0" fontId="5" fillId="33" borderId="15" xfId="416" applyFont="1" applyFill="1" applyBorder="1">
      <alignment/>
      <protection/>
    </xf>
    <xf numFmtId="0" fontId="4" fillId="33" borderId="15" xfId="416" applyFont="1" applyFill="1" applyBorder="1" applyAlignment="1">
      <alignment horizontal="center" vertical="center" wrapText="1"/>
      <protection/>
    </xf>
    <xf numFmtId="0" fontId="5" fillId="33" borderId="15" xfId="416" applyFont="1" applyFill="1" applyBorder="1" applyAlignment="1">
      <alignment horizontal="center"/>
      <protection/>
    </xf>
    <xf numFmtId="0" fontId="97" fillId="33" borderId="15" xfId="416" applyFont="1" applyFill="1" applyBorder="1" applyAlignment="1">
      <alignment horizontal="center"/>
      <protection/>
    </xf>
    <xf numFmtId="0" fontId="9" fillId="33" borderId="15" xfId="416" applyFont="1" applyFill="1" applyBorder="1" applyAlignment="1">
      <alignment horizontal="center"/>
      <protection/>
    </xf>
    <xf numFmtId="248" fontId="4" fillId="33" borderId="15" xfId="112" applyNumberFormat="1" applyFont="1" applyFill="1" applyBorder="1" applyAlignment="1">
      <alignment horizontal="right"/>
    </xf>
    <xf numFmtId="3" fontId="4" fillId="33" borderId="15" xfId="416" applyNumberFormat="1" applyFont="1" applyFill="1" applyBorder="1" applyAlignment="1">
      <alignment horizontal="right"/>
      <protection/>
    </xf>
    <xf numFmtId="248" fontId="94" fillId="33" borderId="0" xfId="112" applyNumberFormat="1" applyFont="1" applyFill="1" applyBorder="1" applyAlignment="1">
      <alignment horizontal="center"/>
    </xf>
    <xf numFmtId="248" fontId="95" fillId="33" borderId="0" xfId="112" applyNumberFormat="1" applyFont="1" applyFill="1" applyBorder="1" applyAlignment="1">
      <alignment horizontal="center"/>
    </xf>
    <xf numFmtId="0" fontId="7" fillId="33" borderId="0" xfId="415" applyFill="1" applyBorder="1">
      <alignment/>
      <protection/>
    </xf>
    <xf numFmtId="248" fontId="7" fillId="33" borderId="0" xfId="112" applyNumberFormat="1" applyFont="1" applyFill="1" applyBorder="1" applyAlignment="1">
      <alignment/>
    </xf>
    <xf numFmtId="248" fontId="7" fillId="33" borderId="0" xfId="112" applyNumberFormat="1" applyFont="1" applyFill="1" applyAlignment="1">
      <alignment/>
    </xf>
    <xf numFmtId="0" fontId="5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100" fillId="33" borderId="0" xfId="0" applyFont="1" applyFill="1" applyAlignment="1">
      <alignment horizontal="center" wrapText="1"/>
    </xf>
    <xf numFmtId="0" fontId="95" fillId="33" borderId="0" xfId="0" applyFont="1" applyFill="1" applyAlignment="1">
      <alignment wrapText="1"/>
    </xf>
    <xf numFmtId="0" fontId="98" fillId="33" borderId="0" xfId="0" applyFont="1" applyFill="1" applyAlignment="1">
      <alignment/>
    </xf>
    <xf numFmtId="0" fontId="91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59" fillId="33" borderId="0" xfId="0" applyFont="1" applyFill="1" applyAlignment="1">
      <alignment horizontal="right"/>
    </xf>
    <xf numFmtId="0" fontId="3" fillId="33" borderId="0" xfId="417" applyFont="1" applyFill="1">
      <alignment/>
      <protection/>
    </xf>
    <xf numFmtId="0" fontId="3" fillId="33" borderId="0" xfId="417" applyFont="1" applyFill="1" applyAlignment="1">
      <alignment horizontal="center"/>
      <protection/>
    </xf>
    <xf numFmtId="0" fontId="3" fillId="33" borderId="0" xfId="417" applyFont="1" applyFill="1" applyAlignment="1">
      <alignment/>
      <protection/>
    </xf>
    <xf numFmtId="0" fontId="49" fillId="33" borderId="0" xfId="417" applyFont="1" applyFill="1" applyAlignment="1">
      <alignment horizontal="center"/>
      <protection/>
    </xf>
    <xf numFmtId="0" fontId="5" fillId="33" borderId="0" xfId="417" applyFill="1">
      <alignment/>
      <protection/>
    </xf>
    <xf numFmtId="0" fontId="5" fillId="33" borderId="0" xfId="417" applyFont="1" applyFill="1">
      <alignment/>
      <protection/>
    </xf>
    <xf numFmtId="0" fontId="5" fillId="33" borderId="0" xfId="417" applyFill="1" applyBorder="1">
      <alignment/>
      <protection/>
    </xf>
    <xf numFmtId="0" fontId="4" fillId="33" borderId="0" xfId="417" applyFont="1" applyFill="1" applyBorder="1">
      <alignment/>
      <protection/>
    </xf>
    <xf numFmtId="0" fontId="3" fillId="33" borderId="15" xfId="417" applyFont="1" applyFill="1" applyBorder="1" applyAlignment="1">
      <alignment horizontal="center" vertical="center" wrapText="1"/>
      <protection/>
    </xf>
    <xf numFmtId="0" fontId="6" fillId="33" borderId="15" xfId="417" applyFont="1" applyFill="1" applyBorder="1" applyAlignment="1">
      <alignment horizontal="center"/>
      <protection/>
    </xf>
    <xf numFmtId="0" fontId="3" fillId="33" borderId="15" xfId="417" applyFont="1" applyFill="1" applyBorder="1" applyAlignment="1">
      <alignment horizontal="center"/>
      <protection/>
    </xf>
    <xf numFmtId="0" fontId="3" fillId="33" borderId="24" xfId="417" applyFont="1" applyFill="1" applyBorder="1" applyAlignment="1">
      <alignment horizontal="center"/>
      <protection/>
    </xf>
    <xf numFmtId="0" fontId="3" fillId="33" borderId="25" xfId="417" applyFont="1" applyFill="1" applyBorder="1" applyAlignment="1">
      <alignment horizontal="center"/>
      <protection/>
    </xf>
    <xf numFmtId="0" fontId="3" fillId="33" borderId="25" xfId="417" applyFont="1" applyFill="1" applyBorder="1">
      <alignment/>
      <protection/>
    </xf>
    <xf numFmtId="0" fontId="3" fillId="33" borderId="4" xfId="417" applyFont="1" applyFill="1" applyBorder="1" applyAlignment="1">
      <alignment horizontal="center"/>
      <protection/>
    </xf>
    <xf numFmtId="0" fontId="3" fillId="33" borderId="4" xfId="417" applyFont="1" applyFill="1" applyBorder="1">
      <alignment/>
      <protection/>
    </xf>
    <xf numFmtId="0" fontId="89" fillId="0" borderId="26" xfId="0" applyFont="1" applyBorder="1" applyAlignment="1">
      <alignment horizontal="center" wrapText="1"/>
    </xf>
    <xf numFmtId="0" fontId="89" fillId="0" borderId="27" xfId="0" applyFont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94" fillId="0" borderId="27" xfId="0" applyFont="1" applyBorder="1" applyAlignment="1">
      <alignment horizontal="center" wrapText="1"/>
    </xf>
    <xf numFmtId="0" fontId="94" fillId="0" borderId="28" xfId="0" applyFont="1" applyBorder="1" applyAlignment="1">
      <alignment horizontal="center" wrapText="1"/>
    </xf>
    <xf numFmtId="0" fontId="89" fillId="0" borderId="28" xfId="0" applyFont="1" applyBorder="1" applyAlignment="1">
      <alignment horizontal="center"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/>
    </xf>
    <xf numFmtId="0" fontId="7" fillId="0" borderId="29" xfId="0" applyFont="1" applyBorder="1" applyAlignment="1">
      <alignment wrapText="1"/>
    </xf>
    <xf numFmtId="0" fontId="7" fillId="0" borderId="28" xfId="0" applyFont="1" applyBorder="1" applyAlignment="1">
      <alignment/>
    </xf>
    <xf numFmtId="0" fontId="7" fillId="33" borderId="0" xfId="0" applyFont="1" applyFill="1" applyAlignment="1">
      <alignment/>
    </xf>
    <xf numFmtId="0" fontId="10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0" fontId="4" fillId="33" borderId="30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/>
    </xf>
    <xf numFmtId="0" fontId="10" fillId="33" borderId="33" xfId="0" applyFont="1" applyFill="1" applyBorder="1" applyAlignment="1">
      <alignment horizontal="center" wrapText="1"/>
    </xf>
    <xf numFmtId="0" fontId="10" fillId="33" borderId="33" xfId="0" applyFont="1" applyFill="1" applyBorder="1" applyAlignment="1">
      <alignment horizontal="center"/>
    </xf>
    <xf numFmtId="0" fontId="10" fillId="33" borderId="34" xfId="0" applyFont="1" applyFill="1" applyBorder="1" applyAlignment="1">
      <alignment horizontal="center"/>
    </xf>
    <xf numFmtId="0" fontId="5" fillId="33" borderId="35" xfId="0" applyFont="1" applyFill="1" applyBorder="1" applyAlignment="1">
      <alignment/>
    </xf>
    <xf numFmtId="0" fontId="5" fillId="33" borderId="36" xfId="0" applyFont="1" applyFill="1" applyBorder="1" applyAlignment="1">
      <alignment wrapText="1"/>
    </xf>
    <xf numFmtId="0" fontId="5" fillId="33" borderId="36" xfId="0" applyFont="1" applyFill="1" applyBorder="1" applyAlignment="1">
      <alignment/>
    </xf>
    <xf numFmtId="0" fontId="5" fillId="33" borderId="37" xfId="0" applyFont="1" applyFill="1" applyBorder="1" applyAlignment="1">
      <alignment/>
    </xf>
    <xf numFmtId="0" fontId="5" fillId="33" borderId="38" xfId="0" applyFont="1" applyFill="1" applyBorder="1" applyAlignment="1">
      <alignment/>
    </xf>
    <xf numFmtId="0" fontId="5" fillId="33" borderId="39" xfId="0" applyFont="1" applyFill="1" applyBorder="1" applyAlignment="1">
      <alignment wrapText="1"/>
    </xf>
    <xf numFmtId="0" fontId="5" fillId="33" borderId="39" xfId="0" applyFont="1" applyFill="1" applyBorder="1" applyAlignment="1">
      <alignment/>
    </xf>
    <xf numFmtId="0" fontId="5" fillId="33" borderId="40" xfId="0" applyFont="1" applyFill="1" applyBorder="1" applyAlignment="1">
      <alignment/>
    </xf>
    <xf numFmtId="0" fontId="5" fillId="33" borderId="41" xfId="0" applyFont="1" applyFill="1" applyBorder="1" applyAlignment="1">
      <alignment/>
    </xf>
    <xf numFmtId="0" fontId="5" fillId="33" borderId="42" xfId="0" applyFont="1" applyFill="1" applyBorder="1" applyAlignment="1">
      <alignment wrapText="1"/>
    </xf>
    <xf numFmtId="0" fontId="5" fillId="33" borderId="42" xfId="0" applyFont="1" applyFill="1" applyBorder="1" applyAlignment="1">
      <alignment/>
    </xf>
    <xf numFmtId="0" fontId="5" fillId="33" borderId="43" xfId="0" applyFont="1" applyFill="1" applyBorder="1" applyAlignment="1">
      <alignment/>
    </xf>
    <xf numFmtId="0" fontId="4" fillId="33" borderId="44" xfId="0" applyFont="1" applyFill="1" applyBorder="1" applyAlignment="1">
      <alignment horizontal="center"/>
    </xf>
    <xf numFmtId="0" fontId="5" fillId="33" borderId="45" xfId="0" applyFont="1" applyFill="1" applyBorder="1" applyAlignment="1">
      <alignment horizontal="center" wrapText="1"/>
    </xf>
    <xf numFmtId="0" fontId="5" fillId="33" borderId="45" xfId="0" applyFont="1" applyFill="1" applyBorder="1" applyAlignment="1">
      <alignment horizontal="center"/>
    </xf>
    <xf numFmtId="0" fontId="5" fillId="33" borderId="46" xfId="0" applyFont="1" applyFill="1" applyBorder="1" applyAlignment="1">
      <alignment horizontal="center"/>
    </xf>
    <xf numFmtId="0" fontId="94" fillId="33" borderId="0" xfId="0" applyFont="1" applyFill="1" applyAlignment="1">
      <alignment horizontal="center"/>
    </xf>
    <xf numFmtId="0" fontId="4" fillId="33" borderId="0" xfId="0" applyFont="1" applyFill="1" applyAlignment="1">
      <alignment vertical="top" wrapText="1"/>
    </xf>
    <xf numFmtId="0" fontId="5" fillId="33" borderId="0" xfId="416" applyFont="1" applyFill="1" applyAlignment="1">
      <alignment horizontal="center"/>
      <protection/>
    </xf>
    <xf numFmtId="0" fontId="5" fillId="33" borderId="0" xfId="416" applyFont="1" applyFill="1">
      <alignment/>
      <protection/>
    </xf>
    <xf numFmtId="0" fontId="94" fillId="33" borderId="0" xfId="416" applyFont="1" applyFill="1" applyAlignment="1">
      <alignment horizontal="center"/>
      <protection/>
    </xf>
    <xf numFmtId="0" fontId="9" fillId="33" borderId="0" xfId="416" applyFont="1" applyFill="1" applyAlignment="1">
      <alignment/>
      <protection/>
    </xf>
    <xf numFmtId="0" fontId="6" fillId="33" borderId="0" xfId="416" applyFont="1" applyFill="1" applyAlignment="1">
      <alignment/>
      <protection/>
    </xf>
    <xf numFmtId="0" fontId="7" fillId="33" borderId="0" xfId="416" applyFont="1" applyFill="1" applyAlignment="1">
      <alignment/>
      <protection/>
    </xf>
    <xf numFmtId="0" fontId="7" fillId="33" borderId="0" xfId="416" applyFont="1" applyFill="1">
      <alignment/>
      <protection/>
    </xf>
    <xf numFmtId="0" fontId="95" fillId="33" borderId="0" xfId="416" applyFont="1" applyFill="1" applyAlignment="1">
      <alignment/>
      <protection/>
    </xf>
    <xf numFmtId="0" fontId="95" fillId="33" borderId="0" xfId="416" applyFont="1" applyFill="1" applyAlignment="1">
      <alignment horizontal="center"/>
      <protection/>
    </xf>
    <xf numFmtId="0" fontId="5" fillId="33" borderId="0" xfId="416" applyFont="1" applyFill="1" applyAlignment="1">
      <alignment horizontal="left"/>
      <protection/>
    </xf>
    <xf numFmtId="0" fontId="4" fillId="33" borderId="0" xfId="416" applyFont="1" applyFill="1" applyAlignment="1">
      <alignment horizontal="left"/>
      <protection/>
    </xf>
    <xf numFmtId="0" fontId="5" fillId="33" borderId="0" xfId="416" applyFont="1" applyFill="1" applyAlignment="1" quotePrefix="1">
      <alignment horizontal="left"/>
      <protection/>
    </xf>
    <xf numFmtId="0" fontId="106" fillId="33" borderId="15" xfId="416" applyFont="1" applyFill="1" applyBorder="1" applyAlignment="1">
      <alignment horizontal="center" vertical="center"/>
      <protection/>
    </xf>
    <xf numFmtId="0" fontId="5" fillId="33" borderId="15" xfId="416" applyFont="1" applyFill="1" applyBorder="1" applyAlignment="1">
      <alignment horizontal="center" vertical="top"/>
      <protection/>
    </xf>
    <xf numFmtId="0" fontId="5" fillId="33" borderId="15" xfId="416" applyFont="1" applyFill="1" applyBorder="1" applyAlignment="1" quotePrefix="1">
      <alignment horizontal="center" vertical="center"/>
      <protection/>
    </xf>
    <xf numFmtId="0" fontId="9" fillId="33" borderId="7" xfId="416" applyFont="1" applyFill="1" applyBorder="1" applyAlignment="1">
      <alignment/>
      <protection/>
    </xf>
    <xf numFmtId="0" fontId="93" fillId="33" borderId="0" xfId="416" applyFont="1" applyFill="1" applyAlignment="1">
      <alignment vertical="center" wrapText="1"/>
      <protection/>
    </xf>
    <xf numFmtId="0" fontId="92" fillId="33" borderId="0" xfId="416" applyFont="1" applyFill="1" applyAlignment="1">
      <alignment/>
      <protection/>
    </xf>
    <xf numFmtId="0" fontId="94" fillId="33" borderId="26" xfId="0" applyFont="1" applyFill="1" applyBorder="1" applyAlignment="1">
      <alignment horizontal="center" vertical="center" wrapText="1"/>
    </xf>
    <xf numFmtId="0" fontId="11" fillId="33" borderId="27" xfId="0" applyFont="1" applyFill="1" applyBorder="1" applyAlignment="1">
      <alignment horizontal="center" vertical="center" wrapText="1"/>
    </xf>
    <xf numFmtId="0" fontId="11" fillId="33" borderId="28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top" wrapText="1"/>
    </xf>
    <xf numFmtId="0" fontId="7" fillId="0" borderId="29" xfId="0" applyFont="1" applyBorder="1" applyAlignment="1">
      <alignment vertical="top" wrapText="1"/>
    </xf>
    <xf numFmtId="0" fontId="7" fillId="0" borderId="47" xfId="0" applyFont="1" applyBorder="1" applyAlignment="1">
      <alignment vertical="top" wrapText="1"/>
    </xf>
    <xf numFmtId="0" fontId="7" fillId="0" borderId="28" xfId="0" applyFont="1" applyBorder="1" applyAlignment="1">
      <alignment vertical="top" wrapText="1"/>
    </xf>
    <xf numFmtId="0" fontId="7" fillId="0" borderId="31" xfId="0" applyFont="1" applyBorder="1" applyAlignment="1">
      <alignment vertical="top" wrapText="1"/>
    </xf>
    <xf numFmtId="0" fontId="7" fillId="0" borderId="45" xfId="0" applyFont="1" applyBorder="1" applyAlignment="1">
      <alignment/>
    </xf>
    <xf numFmtId="0" fontId="7" fillId="0" borderId="45" xfId="0" applyFont="1" applyBorder="1" applyAlignment="1">
      <alignment wrapText="1"/>
    </xf>
    <xf numFmtId="0" fontId="7" fillId="0" borderId="45" xfId="0" applyFont="1" applyBorder="1" applyAlignment="1">
      <alignment vertical="top" wrapText="1"/>
    </xf>
    <xf numFmtId="0" fontId="7" fillId="0" borderId="46" xfId="0" applyFont="1" applyBorder="1" applyAlignment="1">
      <alignment vertical="top" wrapText="1"/>
    </xf>
    <xf numFmtId="0" fontId="13" fillId="33" borderId="48" xfId="0" applyFont="1" applyFill="1" applyBorder="1" applyAlignment="1">
      <alignment/>
    </xf>
    <xf numFmtId="0" fontId="94" fillId="0" borderId="48" xfId="0" applyFont="1" applyBorder="1" applyAlignment="1">
      <alignment/>
    </xf>
    <xf numFmtId="0" fontId="7" fillId="0" borderId="48" xfId="0" applyFont="1" applyBorder="1" applyAlignment="1">
      <alignment/>
    </xf>
    <xf numFmtId="0" fontId="0" fillId="33" borderId="48" xfId="0" applyFill="1" applyBorder="1" applyAlignment="1">
      <alignment/>
    </xf>
    <xf numFmtId="0" fontId="0" fillId="33" borderId="49" xfId="0" applyFill="1" applyBorder="1" applyAlignment="1">
      <alignment/>
    </xf>
    <xf numFmtId="0" fontId="13" fillId="33" borderId="50" xfId="0" applyFont="1" applyFill="1" applyBorder="1" applyAlignment="1">
      <alignment/>
    </xf>
    <xf numFmtId="0" fontId="0" fillId="33" borderId="51" xfId="0" applyFill="1" applyBorder="1" applyAlignment="1">
      <alignment/>
    </xf>
    <xf numFmtId="0" fontId="7" fillId="0" borderId="51" xfId="0" applyFont="1" applyBorder="1" applyAlignment="1">
      <alignment/>
    </xf>
    <xf numFmtId="0" fontId="0" fillId="33" borderId="17" xfId="0" applyFill="1" applyBorder="1" applyAlignment="1">
      <alignment/>
    </xf>
    <xf numFmtId="0" fontId="94" fillId="0" borderId="17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52" xfId="0" applyFont="1" applyBorder="1" applyAlignment="1">
      <alignment horizontal="center" wrapText="1"/>
    </xf>
    <xf numFmtId="0" fontId="11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center" wrapText="1"/>
    </xf>
    <xf numFmtId="0" fontId="0" fillId="33" borderId="53" xfId="0" applyFill="1" applyBorder="1" applyAlignment="1">
      <alignment/>
    </xf>
    <xf numFmtId="0" fontId="0" fillId="33" borderId="52" xfId="0" applyFill="1" applyBorder="1" applyAlignment="1">
      <alignment/>
    </xf>
    <xf numFmtId="0" fontId="94" fillId="0" borderId="50" xfId="0" applyFont="1" applyBorder="1" applyAlignment="1">
      <alignment/>
    </xf>
    <xf numFmtId="0" fontId="107" fillId="33" borderId="54" xfId="0" applyFont="1" applyFill="1" applyBorder="1" applyAlignment="1">
      <alignment/>
    </xf>
    <xf numFmtId="0" fontId="0" fillId="0" borderId="30" xfId="0" applyFont="1" applyBorder="1" applyAlignment="1">
      <alignment horizontal="center" wrapText="1"/>
    </xf>
    <xf numFmtId="0" fontId="0" fillId="0" borderId="53" xfId="0" applyBorder="1" applyAlignment="1">
      <alignment wrapText="1"/>
    </xf>
    <xf numFmtId="0" fontId="11" fillId="0" borderId="53" xfId="0" applyFont="1" applyBorder="1" applyAlignment="1">
      <alignment horizontal="center"/>
    </xf>
    <xf numFmtId="0" fontId="0" fillId="0" borderId="52" xfId="0" applyBorder="1" applyAlignment="1">
      <alignment wrapText="1"/>
    </xf>
    <xf numFmtId="0" fontId="0" fillId="0" borderId="53" xfId="0" applyFont="1" applyBorder="1" applyAlignment="1">
      <alignment/>
    </xf>
    <xf numFmtId="0" fontId="0" fillId="0" borderId="53" xfId="0" applyFont="1" applyBorder="1" applyAlignment="1">
      <alignment wrapText="1"/>
    </xf>
    <xf numFmtId="0" fontId="0" fillId="0" borderId="48" xfId="0" applyFont="1" applyBorder="1" applyAlignment="1">
      <alignment/>
    </xf>
    <xf numFmtId="0" fontId="0" fillId="0" borderId="48" xfId="0" applyFont="1" applyBorder="1" applyAlignment="1">
      <alignment wrapText="1"/>
    </xf>
    <xf numFmtId="0" fontId="0" fillId="0" borderId="49" xfId="0" applyFont="1" applyBorder="1" applyAlignment="1">
      <alignment/>
    </xf>
    <xf numFmtId="0" fontId="0" fillId="0" borderId="49" xfId="0" applyFont="1" applyBorder="1" applyAlignment="1">
      <alignment wrapText="1"/>
    </xf>
    <xf numFmtId="0" fontId="0" fillId="0" borderId="52" xfId="0" applyFont="1" applyBorder="1" applyAlignment="1">
      <alignment/>
    </xf>
    <xf numFmtId="0" fontId="0" fillId="0" borderId="52" xfId="0" applyFont="1" applyBorder="1" applyAlignment="1">
      <alignment wrapText="1"/>
    </xf>
    <xf numFmtId="0" fontId="5" fillId="33" borderId="0" xfId="0" applyFont="1" applyFill="1" applyBorder="1" applyAlignment="1">
      <alignment vertical="top" wrapText="1"/>
    </xf>
    <xf numFmtId="0" fontId="13" fillId="33" borderId="48" xfId="0" applyFont="1" applyFill="1" applyBorder="1" applyAlignment="1">
      <alignment/>
    </xf>
    <xf numFmtId="0" fontId="6" fillId="33" borderId="48" xfId="0" applyFont="1" applyFill="1" applyBorder="1" applyAlignment="1">
      <alignment/>
    </xf>
    <xf numFmtId="0" fontId="91" fillId="33" borderId="48" xfId="415" applyFont="1" applyFill="1" applyBorder="1" applyAlignment="1">
      <alignment/>
      <protection/>
    </xf>
    <xf numFmtId="0" fontId="13" fillId="33" borderId="50" xfId="0" applyFont="1" applyFill="1" applyBorder="1" applyAlignment="1">
      <alignment/>
    </xf>
    <xf numFmtId="0" fontId="6" fillId="33" borderId="50" xfId="0" applyFont="1" applyFill="1" applyBorder="1" applyAlignment="1">
      <alignment/>
    </xf>
    <xf numFmtId="0" fontId="13" fillId="33" borderId="17" xfId="0" applyFont="1" applyFill="1" applyBorder="1" applyAlignment="1">
      <alignment horizontal="center"/>
    </xf>
    <xf numFmtId="0" fontId="13" fillId="33" borderId="17" xfId="0" applyFont="1" applyFill="1" applyBorder="1" applyAlignment="1">
      <alignment/>
    </xf>
    <xf numFmtId="0" fontId="13" fillId="33" borderId="50" xfId="0" applyFont="1" applyFill="1" applyBorder="1" applyAlignment="1">
      <alignment horizontal="center"/>
    </xf>
    <xf numFmtId="0" fontId="14" fillId="33" borderId="50" xfId="326" applyFont="1" applyFill="1" applyBorder="1" applyAlignment="1" applyProtection="1">
      <alignment/>
      <protection/>
    </xf>
    <xf numFmtId="0" fontId="13" fillId="33" borderId="48" xfId="0" applyFont="1" applyFill="1" applyBorder="1" applyAlignment="1">
      <alignment horizontal="center"/>
    </xf>
    <xf numFmtId="0" fontId="14" fillId="33" borderId="48" xfId="326" applyFont="1" applyFill="1" applyBorder="1" applyAlignment="1" applyProtection="1">
      <alignment/>
      <protection/>
    </xf>
    <xf numFmtId="0" fontId="13" fillId="33" borderId="49" xfId="0" applyFont="1" applyFill="1" applyBorder="1" applyAlignment="1">
      <alignment horizontal="center"/>
    </xf>
    <xf numFmtId="0" fontId="14" fillId="33" borderId="49" xfId="326" applyFont="1" applyFill="1" applyBorder="1" applyAlignment="1" applyProtection="1">
      <alignment/>
      <protection/>
    </xf>
    <xf numFmtId="0" fontId="13" fillId="33" borderId="49" xfId="0" applyFont="1" applyFill="1" applyBorder="1" applyAlignment="1">
      <alignment/>
    </xf>
    <xf numFmtId="0" fontId="10" fillId="33" borderId="0" xfId="0" applyFont="1" applyFill="1" applyAlignment="1">
      <alignment horizontal="center"/>
    </xf>
    <xf numFmtId="0" fontId="7" fillId="33" borderId="15" xfId="415" applyFill="1" applyBorder="1">
      <alignment/>
      <protection/>
    </xf>
    <xf numFmtId="0" fontId="4" fillId="33" borderId="55" xfId="0" applyFont="1" applyFill="1" applyBorder="1" applyAlignment="1">
      <alignment horizontal="center" vertical="top" wrapText="1"/>
    </xf>
    <xf numFmtId="0" fontId="5" fillId="33" borderId="56" xfId="0" applyFont="1" applyFill="1" applyBorder="1" applyAlignment="1" quotePrefix="1">
      <alignment horizontal="center" vertical="top" wrapText="1"/>
    </xf>
    <xf numFmtId="0" fontId="5" fillId="33" borderId="56" xfId="0" applyFont="1" applyFill="1" applyBorder="1" applyAlignment="1">
      <alignment horizontal="center" vertical="top" wrapText="1"/>
    </xf>
    <xf numFmtId="0" fontId="5" fillId="33" borderId="55" xfId="0" applyFont="1" applyFill="1" applyBorder="1" applyAlignment="1">
      <alignment horizontal="center" vertical="top" wrapText="1"/>
    </xf>
    <xf numFmtId="0" fontId="4" fillId="33" borderId="56" xfId="0" applyFont="1" applyFill="1" applyBorder="1" applyAlignment="1">
      <alignment horizontal="center" vertical="top" wrapText="1"/>
    </xf>
    <xf numFmtId="248" fontId="5" fillId="33" borderId="55" xfId="112" applyNumberFormat="1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justify" vertical="top" wrapText="1"/>
    </xf>
    <xf numFmtId="0" fontId="5" fillId="33" borderId="15" xfId="0" applyFont="1" applyFill="1" applyBorder="1" applyAlignment="1">
      <alignment horizontal="justify" vertical="top" wrapText="1"/>
    </xf>
    <xf numFmtId="0" fontId="5" fillId="33" borderId="15" xfId="0" applyFont="1" applyFill="1" applyBorder="1" applyAlignment="1">
      <alignment horizontal="center" vertical="top" wrapText="1"/>
    </xf>
    <xf numFmtId="248" fontId="7" fillId="33" borderId="15" xfId="112" applyNumberFormat="1" applyFont="1" applyFill="1" applyBorder="1" applyAlignment="1">
      <alignment horizontal="center" vertical="top" wrapText="1"/>
    </xf>
    <xf numFmtId="0" fontId="5" fillId="33" borderId="15" xfId="415" applyFont="1" applyFill="1" applyBorder="1" applyAlignment="1">
      <alignment horizontal="center"/>
      <protection/>
    </xf>
    <xf numFmtId="0" fontId="5" fillId="33" borderId="15" xfId="416" applyFont="1" applyFill="1" applyBorder="1" applyAlignment="1">
      <alignment horizontal="left" vertical="center" wrapText="1"/>
      <protection/>
    </xf>
    <xf numFmtId="0" fontId="3" fillId="33" borderId="15" xfId="415" applyFont="1" applyFill="1" applyBorder="1">
      <alignment/>
      <protection/>
    </xf>
    <xf numFmtId="0" fontId="3" fillId="33" borderId="15" xfId="415" applyFont="1" applyFill="1" applyBorder="1" applyAlignment="1">
      <alignment horizontal="center"/>
      <protection/>
    </xf>
    <xf numFmtId="0" fontId="4" fillId="33" borderId="15" xfId="0" applyFont="1" applyFill="1" applyBorder="1" applyAlignment="1">
      <alignment horizontal="justify" vertical="top" wrapText="1"/>
    </xf>
    <xf numFmtId="0" fontId="0" fillId="33" borderId="0" xfId="0" applyFont="1" applyFill="1" applyAlignment="1">
      <alignment/>
    </xf>
    <xf numFmtId="0" fontId="13" fillId="33" borderId="0" xfId="0" applyFont="1" applyFill="1" applyAlignment="1">
      <alignment horizontal="center"/>
    </xf>
    <xf numFmtId="0" fontId="15" fillId="33" borderId="0" xfId="0" applyFont="1" applyFill="1" applyAlignment="1">
      <alignment horizontal="center"/>
    </xf>
    <xf numFmtId="0" fontId="59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3" fillId="33" borderId="57" xfId="0" applyFont="1" applyFill="1" applyBorder="1" applyAlignment="1">
      <alignment horizontal="center"/>
    </xf>
    <xf numFmtId="0" fontId="3" fillId="33" borderId="58" xfId="0" applyFont="1" applyFill="1" applyBorder="1" applyAlignment="1">
      <alignment horizontal="center"/>
    </xf>
    <xf numFmtId="0" fontId="10" fillId="33" borderId="0" xfId="0" applyFont="1" applyFill="1" applyAlignment="1">
      <alignment horizontal="center"/>
    </xf>
    <xf numFmtId="0" fontId="108" fillId="33" borderId="0" xfId="0" applyFont="1" applyFill="1" applyAlignment="1">
      <alignment horizontal="center"/>
    </xf>
    <xf numFmtId="0" fontId="9" fillId="33" borderId="0" xfId="0" applyFont="1" applyFill="1" applyBorder="1" applyAlignment="1">
      <alignment horizontal="left"/>
    </xf>
    <xf numFmtId="0" fontId="3" fillId="33" borderId="57" xfId="415" applyFont="1" applyFill="1" applyBorder="1" applyAlignment="1">
      <alignment horizontal="center"/>
      <protection/>
    </xf>
    <xf numFmtId="0" fontId="3" fillId="33" borderId="10" xfId="415" applyFont="1" applyFill="1" applyBorder="1" applyAlignment="1">
      <alignment horizontal="center"/>
      <protection/>
    </xf>
    <xf numFmtId="0" fontId="3" fillId="33" borderId="58" xfId="415" applyFont="1" applyFill="1" applyBorder="1" applyAlignment="1">
      <alignment horizontal="center"/>
      <protection/>
    </xf>
    <xf numFmtId="0" fontId="90" fillId="33" borderId="0" xfId="415" applyFont="1" applyFill="1" applyAlignment="1">
      <alignment horizontal="center"/>
      <protection/>
    </xf>
    <xf numFmtId="0" fontId="5" fillId="33" borderId="0" xfId="415" applyFont="1" applyFill="1" applyAlignment="1">
      <alignment horizontal="center"/>
      <protection/>
    </xf>
    <xf numFmtId="0" fontId="4" fillId="33" borderId="0" xfId="415" applyFont="1" applyFill="1" applyAlignment="1">
      <alignment horizontal="center"/>
      <protection/>
    </xf>
    <xf numFmtId="0" fontId="9" fillId="33" borderId="0" xfId="415" applyFont="1" applyFill="1" applyAlignment="1">
      <alignment horizontal="center"/>
      <protection/>
    </xf>
    <xf numFmtId="0" fontId="3" fillId="33" borderId="15" xfId="415" applyFont="1" applyFill="1" applyBorder="1" applyAlignment="1">
      <alignment horizontal="center"/>
      <protection/>
    </xf>
    <xf numFmtId="0" fontId="7" fillId="33" borderId="0" xfId="415" applyFont="1" applyFill="1" applyAlignment="1">
      <alignment horizontal="center"/>
      <protection/>
    </xf>
    <xf numFmtId="0" fontId="3" fillId="33" borderId="0" xfId="415" applyFont="1" applyFill="1" applyAlignment="1">
      <alignment horizontal="center"/>
      <protection/>
    </xf>
    <xf numFmtId="0" fontId="6" fillId="33" borderId="0" xfId="415" applyFont="1" applyFill="1" applyAlignment="1">
      <alignment horizontal="center"/>
      <protection/>
    </xf>
    <xf numFmtId="0" fontId="91" fillId="33" borderId="0" xfId="415" applyFont="1" applyFill="1" applyAlignment="1">
      <alignment horizontal="center"/>
      <protection/>
    </xf>
    <xf numFmtId="0" fontId="5" fillId="33" borderId="15" xfId="415" applyFont="1" applyFill="1" applyBorder="1" applyAlignment="1">
      <alignment horizontal="center"/>
      <protection/>
    </xf>
    <xf numFmtId="0" fontId="10" fillId="33" borderId="0" xfId="415" applyFont="1" applyFill="1" applyAlignment="1">
      <alignment horizontal="center"/>
      <protection/>
    </xf>
    <xf numFmtId="0" fontId="3" fillId="33" borderId="0" xfId="415" applyFont="1" applyFill="1" applyAlignment="1">
      <alignment horizontal="left" wrapText="1"/>
      <protection/>
    </xf>
    <xf numFmtId="0" fontId="3" fillId="33" borderId="0" xfId="415" applyFont="1" applyFill="1" applyAlignment="1">
      <alignment horizontal="left"/>
      <protection/>
    </xf>
    <xf numFmtId="0" fontId="3" fillId="33" borderId="0" xfId="415" applyFont="1" applyFill="1" applyAlignment="1">
      <alignment horizontal="left" vertical="center" wrapText="1"/>
      <protection/>
    </xf>
    <xf numFmtId="0" fontId="95" fillId="33" borderId="0" xfId="416" applyFont="1" applyFill="1" applyBorder="1" applyAlignment="1">
      <alignment horizontal="center"/>
      <protection/>
    </xf>
    <xf numFmtId="0" fontId="90" fillId="33" borderId="15" xfId="416" applyFont="1" applyFill="1" applyBorder="1" applyAlignment="1">
      <alignment horizontal="center" vertical="center"/>
      <protection/>
    </xf>
    <xf numFmtId="0" fontId="90" fillId="33" borderId="15" xfId="416" applyFont="1" applyFill="1" applyBorder="1" applyAlignment="1">
      <alignment horizontal="center" vertical="center" wrapText="1"/>
      <protection/>
    </xf>
    <xf numFmtId="0" fontId="90" fillId="33" borderId="15" xfId="416" applyFont="1" applyFill="1" applyBorder="1" applyAlignment="1">
      <alignment horizontal="center"/>
      <protection/>
    </xf>
    <xf numFmtId="0" fontId="10" fillId="33" borderId="0" xfId="416" applyFont="1" applyFill="1" applyBorder="1" applyAlignment="1" quotePrefix="1">
      <alignment horizontal="left" vertical="center" wrapText="1"/>
      <protection/>
    </xf>
    <xf numFmtId="0" fontId="10" fillId="33" borderId="0" xfId="416" applyFont="1" applyFill="1" applyBorder="1" applyAlignment="1">
      <alignment horizontal="left" vertical="center" wrapText="1"/>
      <protection/>
    </xf>
    <xf numFmtId="0" fontId="5" fillId="33" borderId="0" xfId="416" applyFont="1" applyFill="1" applyBorder="1" applyAlignment="1">
      <alignment horizontal="center"/>
      <protection/>
    </xf>
    <xf numFmtId="0" fontId="92" fillId="33" borderId="59" xfId="416" applyFont="1" applyFill="1" applyBorder="1" applyAlignment="1">
      <alignment horizontal="center"/>
      <protection/>
    </xf>
    <xf numFmtId="0" fontId="92" fillId="33" borderId="7" xfId="416" applyFont="1" applyFill="1" applyBorder="1" applyAlignment="1">
      <alignment horizontal="center"/>
      <protection/>
    </xf>
    <xf numFmtId="0" fontId="92" fillId="33" borderId="60" xfId="416" applyFont="1" applyFill="1" applyBorder="1" applyAlignment="1">
      <alignment horizontal="center"/>
      <protection/>
    </xf>
    <xf numFmtId="0" fontId="4" fillId="33" borderId="0" xfId="416" applyFont="1" applyFill="1" applyBorder="1" applyAlignment="1">
      <alignment horizontal="center"/>
      <protection/>
    </xf>
    <xf numFmtId="0" fontId="94" fillId="33" borderId="0" xfId="416" applyFont="1" applyFill="1" applyBorder="1" applyAlignment="1">
      <alignment horizontal="center"/>
      <protection/>
    </xf>
    <xf numFmtId="0" fontId="93" fillId="33" borderId="9" xfId="416" applyFont="1" applyFill="1" applyBorder="1" applyAlignment="1">
      <alignment horizontal="center" vertical="center" wrapText="1"/>
      <protection/>
    </xf>
    <xf numFmtId="0" fontId="93" fillId="33" borderId="0" xfId="416" applyFont="1" applyFill="1" applyBorder="1" applyAlignment="1">
      <alignment horizontal="center" vertical="center" wrapText="1"/>
      <protection/>
    </xf>
    <xf numFmtId="0" fontId="93" fillId="33" borderId="61" xfId="416" applyFont="1" applyFill="1" applyBorder="1" applyAlignment="1">
      <alignment horizontal="center" vertical="center" wrapText="1"/>
      <protection/>
    </xf>
    <xf numFmtId="0" fontId="93" fillId="33" borderId="62" xfId="416" applyFont="1" applyFill="1" applyBorder="1" applyAlignment="1">
      <alignment horizontal="center" vertical="center" wrapText="1"/>
      <protection/>
    </xf>
    <xf numFmtId="0" fontId="93" fillId="33" borderId="14" xfId="416" applyFont="1" applyFill="1" applyBorder="1" applyAlignment="1">
      <alignment horizontal="center" vertical="center" wrapText="1"/>
      <protection/>
    </xf>
    <xf numFmtId="0" fontId="93" fillId="33" borderId="63" xfId="416" applyFont="1" applyFill="1" applyBorder="1" applyAlignment="1">
      <alignment horizontal="center" vertical="center" wrapText="1"/>
      <protection/>
    </xf>
    <xf numFmtId="0" fontId="49" fillId="33" borderId="0" xfId="416" applyFont="1" applyFill="1" applyBorder="1" applyAlignment="1">
      <alignment horizontal="center"/>
      <protection/>
    </xf>
    <xf numFmtId="0" fontId="90" fillId="33" borderId="6" xfId="416" applyFont="1" applyFill="1" applyBorder="1" applyAlignment="1">
      <alignment horizontal="center" vertical="center" wrapText="1"/>
      <protection/>
    </xf>
    <xf numFmtId="0" fontId="90" fillId="33" borderId="23" xfId="416" applyFont="1" applyFill="1" applyBorder="1" applyAlignment="1">
      <alignment horizontal="center" vertical="center" wrapText="1"/>
      <protection/>
    </xf>
    <xf numFmtId="0" fontId="9" fillId="33" borderId="7" xfId="416" applyFont="1" applyFill="1" applyBorder="1" applyAlignment="1">
      <alignment horizontal="center"/>
      <protection/>
    </xf>
    <xf numFmtId="0" fontId="10" fillId="33" borderId="0" xfId="416" applyFont="1" applyFill="1" applyBorder="1" applyAlignment="1">
      <alignment horizontal="center"/>
      <protection/>
    </xf>
    <xf numFmtId="0" fontId="95" fillId="33" borderId="0" xfId="0" applyFont="1" applyFill="1" applyAlignment="1">
      <alignment horizontal="center" wrapText="1"/>
    </xf>
    <xf numFmtId="0" fontId="100" fillId="33" borderId="0" xfId="0" applyFont="1" applyFill="1" applyAlignment="1">
      <alignment horizontal="center" wrapText="1"/>
    </xf>
    <xf numFmtId="0" fontId="98" fillId="33" borderId="0" xfId="0" applyFont="1" applyFill="1" applyAlignment="1">
      <alignment horizontal="left"/>
    </xf>
    <xf numFmtId="0" fontId="92" fillId="33" borderId="64" xfId="0" applyFont="1" applyFill="1" applyBorder="1" applyAlignment="1">
      <alignment horizontal="center" wrapText="1"/>
    </xf>
    <xf numFmtId="0" fontId="8" fillId="33" borderId="20" xfId="0" applyFont="1" applyFill="1" applyBorder="1" applyAlignment="1">
      <alignment horizontal="center" wrapText="1"/>
    </xf>
    <xf numFmtId="0" fontId="8" fillId="33" borderId="65" xfId="0" applyFont="1" applyFill="1" applyBorder="1" applyAlignment="1">
      <alignment horizontal="center" wrapText="1"/>
    </xf>
    <xf numFmtId="0" fontId="8" fillId="33" borderId="66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center" wrapText="1"/>
    </xf>
    <xf numFmtId="0" fontId="8" fillId="33" borderId="27" xfId="0" applyFont="1" applyFill="1" applyBorder="1" applyAlignment="1">
      <alignment horizontal="center" wrapText="1"/>
    </xf>
    <xf numFmtId="0" fontId="8" fillId="33" borderId="67" xfId="0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wrapText="1"/>
    </xf>
    <xf numFmtId="0" fontId="8" fillId="33" borderId="28" xfId="0" applyFont="1" applyFill="1" applyBorder="1" applyAlignment="1">
      <alignment horizontal="center" wrapText="1"/>
    </xf>
    <xf numFmtId="0" fontId="91" fillId="33" borderId="0" xfId="0" applyFont="1" applyFill="1" applyAlignment="1">
      <alignment horizontal="center"/>
    </xf>
    <xf numFmtId="0" fontId="99" fillId="33" borderId="0" xfId="0" applyFont="1" applyFill="1" applyAlignment="1">
      <alignment horizontal="center" vertical="top" wrapText="1"/>
    </xf>
    <xf numFmtId="0" fontId="98" fillId="33" borderId="0" xfId="0" applyFont="1" applyFill="1" applyAlignment="1">
      <alignment horizontal="center" vertical="top" wrapText="1"/>
    </xf>
    <xf numFmtId="0" fontId="5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13" fillId="33" borderId="0" xfId="0" applyFont="1" applyFill="1" applyAlignment="1">
      <alignment horizontal="center"/>
    </xf>
    <xf numFmtId="0" fontId="10" fillId="33" borderId="0" xfId="0" applyFont="1" applyFill="1" applyAlignment="1">
      <alignment horizontal="right"/>
    </xf>
    <xf numFmtId="0" fontId="3" fillId="33" borderId="15" xfId="417" applyFont="1" applyFill="1" applyBorder="1" applyAlignment="1">
      <alignment horizontal="center" vertical="center" wrapText="1"/>
      <protection/>
    </xf>
    <xf numFmtId="0" fontId="103" fillId="33" borderId="0" xfId="417" applyFont="1" applyFill="1" applyAlignment="1">
      <alignment horizontal="center"/>
      <protection/>
    </xf>
    <xf numFmtId="0" fontId="3" fillId="33" borderId="15" xfId="417" applyFont="1" applyFill="1" applyBorder="1" applyAlignment="1">
      <alignment horizontal="center" vertical="center"/>
      <protection/>
    </xf>
    <xf numFmtId="0" fontId="6" fillId="33" borderId="15" xfId="417" applyFont="1" applyFill="1" applyBorder="1" applyAlignment="1">
      <alignment horizontal="center" vertical="center"/>
      <protection/>
    </xf>
    <xf numFmtId="0" fontId="10" fillId="33" borderId="0" xfId="417" applyFont="1" applyFill="1" applyBorder="1" applyAlignment="1">
      <alignment horizontal="center"/>
      <protection/>
    </xf>
    <xf numFmtId="0" fontId="4" fillId="33" borderId="0" xfId="417" applyFont="1" applyFill="1" applyBorder="1" applyAlignment="1">
      <alignment horizontal="center"/>
      <protection/>
    </xf>
    <xf numFmtId="0" fontId="6" fillId="33" borderId="0" xfId="417" applyFont="1" applyFill="1" applyAlignment="1">
      <alignment horizontal="center"/>
      <protection/>
    </xf>
    <xf numFmtId="0" fontId="3" fillId="33" borderId="0" xfId="417" applyFont="1" applyFill="1" applyAlignment="1">
      <alignment horizontal="center"/>
      <protection/>
    </xf>
    <xf numFmtId="0" fontId="3" fillId="33" borderId="6" xfId="417" applyFont="1" applyFill="1" applyBorder="1" applyAlignment="1">
      <alignment horizontal="center" vertical="center" wrapText="1"/>
      <protection/>
    </xf>
    <xf numFmtId="0" fontId="3" fillId="33" borderId="23" xfId="417" applyFont="1" applyFill="1" applyBorder="1" applyAlignment="1">
      <alignment horizontal="center" vertical="center" wrapText="1"/>
      <protection/>
    </xf>
    <xf numFmtId="0" fontId="49" fillId="33" borderId="0" xfId="417" applyFont="1" applyFill="1" applyAlignment="1">
      <alignment horizontal="center"/>
      <protection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0" fontId="4" fillId="33" borderId="64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horizontal="center" vertical="top" wrapText="1"/>
    </xf>
    <xf numFmtId="0" fontId="4" fillId="33" borderId="65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 wrapText="1"/>
    </xf>
    <xf numFmtId="0" fontId="5" fillId="33" borderId="66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27" xfId="0" applyFont="1" applyFill="1" applyBorder="1" applyAlignment="1">
      <alignment horizontal="center" vertical="top" wrapText="1"/>
    </xf>
    <xf numFmtId="0" fontId="5" fillId="33" borderId="67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28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horizontal="center" vertical="top" wrapText="1"/>
    </xf>
    <xf numFmtId="0" fontId="102" fillId="33" borderId="0" xfId="0" applyFont="1" applyFill="1" applyAlignment="1">
      <alignment horizontal="center" vertical="top" wrapText="1"/>
    </xf>
    <xf numFmtId="0" fontId="8" fillId="33" borderId="0" xfId="0" applyFont="1" applyFill="1" applyAlignment="1">
      <alignment horizontal="center" vertical="top" wrapText="1"/>
    </xf>
    <xf numFmtId="0" fontId="90" fillId="33" borderId="6" xfId="416" applyFont="1" applyFill="1" applyBorder="1" applyAlignment="1">
      <alignment horizontal="center" vertical="center"/>
      <protection/>
    </xf>
    <xf numFmtId="0" fontId="90" fillId="33" borderId="23" xfId="416" applyFont="1" applyFill="1" applyBorder="1" applyAlignment="1">
      <alignment horizontal="center" vertical="center"/>
      <protection/>
    </xf>
    <xf numFmtId="0" fontId="90" fillId="33" borderId="59" xfId="416" applyFont="1" applyFill="1" applyBorder="1" applyAlignment="1">
      <alignment horizontal="center" vertical="center"/>
      <protection/>
    </xf>
    <xf numFmtId="0" fontId="90" fillId="33" borderId="7" xfId="416" applyFont="1" applyFill="1" applyBorder="1" applyAlignment="1">
      <alignment horizontal="center" vertical="center"/>
      <protection/>
    </xf>
    <xf numFmtId="0" fontId="90" fillId="33" borderId="60" xfId="416" applyFont="1" applyFill="1" applyBorder="1" applyAlignment="1">
      <alignment horizontal="center" vertical="center"/>
      <protection/>
    </xf>
    <xf numFmtId="0" fontId="90" fillId="33" borderId="59" xfId="416" applyFont="1" applyFill="1" applyBorder="1" applyAlignment="1">
      <alignment horizontal="center"/>
      <protection/>
    </xf>
    <xf numFmtId="0" fontId="90" fillId="33" borderId="7" xfId="416" applyFont="1" applyFill="1" applyBorder="1" applyAlignment="1">
      <alignment horizontal="center"/>
      <protection/>
    </xf>
    <xf numFmtId="0" fontId="5" fillId="33" borderId="0" xfId="416" applyFont="1" applyFill="1" applyAlignment="1">
      <alignment horizontal="center"/>
      <protection/>
    </xf>
    <xf numFmtId="0" fontId="4" fillId="33" borderId="0" xfId="416" applyFont="1" applyFill="1" applyAlignment="1">
      <alignment horizontal="center"/>
      <protection/>
    </xf>
    <xf numFmtId="0" fontId="94" fillId="33" borderId="0" xfId="416" applyFont="1" applyFill="1" applyAlignment="1">
      <alignment horizontal="center"/>
      <protection/>
    </xf>
    <xf numFmtId="0" fontId="91" fillId="33" borderId="0" xfId="416" applyFont="1" applyFill="1" applyAlignment="1">
      <alignment horizontal="center"/>
      <protection/>
    </xf>
    <xf numFmtId="0" fontId="92" fillId="33" borderId="64" xfId="416" applyFont="1" applyFill="1" applyBorder="1" applyAlignment="1">
      <alignment horizontal="center"/>
      <protection/>
    </xf>
    <xf numFmtId="0" fontId="92" fillId="33" borderId="20" xfId="416" applyFont="1" applyFill="1" applyBorder="1" applyAlignment="1">
      <alignment horizontal="center"/>
      <protection/>
    </xf>
    <xf numFmtId="0" fontId="92" fillId="33" borderId="65" xfId="416" applyFont="1" applyFill="1" applyBorder="1" applyAlignment="1">
      <alignment horizontal="center"/>
      <protection/>
    </xf>
    <xf numFmtId="0" fontId="5" fillId="33" borderId="0" xfId="416" applyFont="1" applyFill="1" applyAlignment="1">
      <alignment horizontal="left"/>
      <protection/>
    </xf>
    <xf numFmtId="0" fontId="10" fillId="33" borderId="0" xfId="416" applyFont="1" applyFill="1" applyAlignment="1">
      <alignment horizontal="left"/>
      <protection/>
    </xf>
    <xf numFmtId="0" fontId="95" fillId="33" borderId="0" xfId="416" applyFont="1" applyFill="1" applyAlignment="1">
      <alignment horizontal="center"/>
      <protection/>
    </xf>
    <xf numFmtId="0" fontId="93" fillId="33" borderId="66" xfId="416" applyFont="1" applyFill="1" applyBorder="1" applyAlignment="1">
      <alignment horizontal="center" vertical="center" wrapText="1"/>
      <protection/>
    </xf>
    <xf numFmtId="0" fontId="93" fillId="33" borderId="27" xfId="416" applyFont="1" applyFill="1" applyBorder="1" applyAlignment="1">
      <alignment horizontal="center" vertical="center" wrapText="1"/>
      <protection/>
    </xf>
    <xf numFmtId="0" fontId="93" fillId="33" borderId="67" xfId="416" applyFont="1" applyFill="1" applyBorder="1" applyAlignment="1">
      <alignment horizontal="center" vertical="center" wrapText="1"/>
      <protection/>
    </xf>
    <xf numFmtId="0" fontId="93" fillId="33" borderId="12" xfId="416" applyFont="1" applyFill="1" applyBorder="1" applyAlignment="1">
      <alignment horizontal="center" vertical="center" wrapText="1"/>
      <protection/>
    </xf>
    <xf numFmtId="0" fontId="93" fillId="33" borderId="28" xfId="416" applyFont="1" applyFill="1" applyBorder="1" applyAlignment="1">
      <alignment horizontal="center" vertical="center" wrapText="1"/>
      <protection/>
    </xf>
    <xf numFmtId="0" fontId="3" fillId="33" borderId="0" xfId="0" applyFont="1" applyFill="1" applyAlignment="1">
      <alignment horizontal="left" vertical="center"/>
    </xf>
    <xf numFmtId="0" fontId="94" fillId="33" borderId="68" xfId="0" applyFont="1" applyFill="1" applyBorder="1" applyAlignment="1">
      <alignment horizontal="center" vertical="center" wrapText="1"/>
    </xf>
    <xf numFmtId="0" fontId="5" fillId="33" borderId="69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70" xfId="0" applyFont="1" applyFill="1" applyBorder="1" applyAlignment="1">
      <alignment horizontal="center" vertical="center" wrapText="1"/>
    </xf>
    <xf numFmtId="0" fontId="94" fillId="33" borderId="71" xfId="0" applyFont="1" applyFill="1" applyBorder="1" applyAlignment="1">
      <alignment horizontal="center" vertical="center" wrapText="1"/>
    </xf>
    <xf numFmtId="0" fontId="94" fillId="33" borderId="53" xfId="0" applyFont="1" applyFill="1" applyBorder="1" applyAlignment="1">
      <alignment horizontal="center" vertical="center" wrapText="1"/>
    </xf>
    <xf numFmtId="0" fontId="94" fillId="33" borderId="52" xfId="0" applyFont="1" applyFill="1" applyBorder="1" applyAlignment="1">
      <alignment horizontal="center" vertical="center" wrapText="1"/>
    </xf>
    <xf numFmtId="0" fontId="4" fillId="33" borderId="57" xfId="0" applyFont="1" applyFill="1" applyBorder="1" applyAlignment="1">
      <alignment horizontal="center" vertical="center" wrapText="1"/>
    </xf>
    <xf numFmtId="0" fontId="4" fillId="33" borderId="58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72" xfId="0" applyFont="1" applyFill="1" applyBorder="1" applyAlignment="1">
      <alignment horizontal="center" vertical="center" wrapText="1"/>
    </xf>
    <xf numFmtId="0" fontId="94" fillId="33" borderId="73" xfId="0" applyFont="1" applyFill="1" applyBorder="1" applyAlignment="1">
      <alignment horizontal="center" vertical="center" wrapText="1"/>
    </xf>
    <xf numFmtId="0" fontId="94" fillId="33" borderId="74" xfId="0" applyFont="1" applyFill="1" applyBorder="1" applyAlignment="1">
      <alignment horizontal="center" vertical="center" wrapText="1"/>
    </xf>
    <xf numFmtId="0" fontId="94" fillId="33" borderId="75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66" xfId="0" applyFont="1" applyFill="1" applyBorder="1" applyAlignment="1">
      <alignment horizontal="center" vertical="top" wrapText="1"/>
    </xf>
    <xf numFmtId="0" fontId="10" fillId="33" borderId="66" xfId="0" applyFont="1" applyFill="1" applyBorder="1" applyAlignment="1">
      <alignment horizontal="center" vertical="top" wrapText="1"/>
    </xf>
    <xf numFmtId="0" fontId="10" fillId="33" borderId="0" xfId="0" applyFont="1" applyFill="1" applyBorder="1" applyAlignment="1">
      <alignment horizontal="center" vertical="top" wrapText="1"/>
    </xf>
    <xf numFmtId="0" fontId="49" fillId="33" borderId="0" xfId="0" applyFont="1" applyFill="1" applyAlignment="1">
      <alignment horizontal="center" wrapText="1"/>
    </xf>
    <xf numFmtId="0" fontId="49" fillId="33" borderId="0" xfId="0" applyFont="1" applyFill="1" applyAlignment="1">
      <alignment horizontal="center"/>
    </xf>
    <xf numFmtId="0" fontId="6" fillId="33" borderId="0" xfId="0" applyFont="1" applyFill="1" applyAlignment="1">
      <alignment horizontal="left"/>
    </xf>
    <xf numFmtId="0" fontId="4" fillId="33" borderId="66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89" fillId="0" borderId="76" xfId="0" applyFont="1" applyBorder="1" applyAlignment="1">
      <alignment horizontal="center"/>
    </xf>
    <xf numFmtId="0" fontId="89" fillId="0" borderId="48" xfId="0" applyFont="1" applyBorder="1" applyAlignment="1">
      <alignment horizontal="center"/>
    </xf>
    <xf numFmtId="0" fontId="89" fillId="0" borderId="49" xfId="0" applyFont="1" applyBorder="1" applyAlignment="1">
      <alignment horizontal="center"/>
    </xf>
    <xf numFmtId="0" fontId="89" fillId="0" borderId="30" xfId="0" applyFont="1" applyBorder="1" applyAlignment="1">
      <alignment horizontal="center" wrapText="1"/>
    </xf>
    <xf numFmtId="0" fontId="89" fillId="0" borderId="53" xfId="0" applyFont="1" applyBorder="1" applyAlignment="1">
      <alignment horizontal="center" wrapText="1"/>
    </xf>
    <xf numFmtId="0" fontId="89" fillId="0" borderId="52" xfId="0" applyFont="1" applyBorder="1" applyAlignment="1">
      <alignment horizontal="center" wrapText="1"/>
    </xf>
    <xf numFmtId="0" fontId="13" fillId="33" borderId="30" xfId="0" applyFont="1" applyFill="1" applyBorder="1" applyAlignment="1">
      <alignment horizontal="center"/>
    </xf>
    <xf numFmtId="0" fontId="13" fillId="33" borderId="53" xfId="0" applyFont="1" applyFill="1" applyBorder="1" applyAlignment="1">
      <alignment horizontal="center"/>
    </xf>
    <xf numFmtId="0" fontId="13" fillId="33" borderId="52" xfId="0" applyFont="1" applyFill="1" applyBorder="1" applyAlignment="1">
      <alignment horizontal="center"/>
    </xf>
    <xf numFmtId="0" fontId="89" fillId="0" borderId="71" xfId="0" applyFont="1" applyBorder="1" applyAlignment="1">
      <alignment horizontal="center" wrapText="1"/>
    </xf>
    <xf numFmtId="0" fontId="89" fillId="0" borderId="68" xfId="0" applyFont="1" applyBorder="1" applyAlignment="1">
      <alignment horizontal="center" wrapText="1"/>
    </xf>
    <xf numFmtId="0" fontId="89" fillId="0" borderId="69" xfId="0" applyFont="1" applyBorder="1" applyAlignment="1">
      <alignment horizontal="center" wrapText="1"/>
    </xf>
    <xf numFmtId="0" fontId="89" fillId="0" borderId="26" xfId="0" applyFont="1" applyBorder="1" applyAlignment="1">
      <alignment horizontal="center" wrapText="1"/>
    </xf>
    <xf numFmtId="0" fontId="89" fillId="0" borderId="70" xfId="0" applyFont="1" applyBorder="1" applyAlignment="1">
      <alignment horizontal="center" wrapText="1"/>
    </xf>
    <xf numFmtId="0" fontId="89" fillId="0" borderId="67" xfId="0" applyFont="1" applyBorder="1" applyAlignment="1">
      <alignment horizontal="center" wrapText="1"/>
    </xf>
    <xf numFmtId="0" fontId="89" fillId="0" borderId="12" xfId="0" applyFont="1" applyBorder="1" applyAlignment="1">
      <alignment horizontal="center" wrapText="1"/>
    </xf>
    <xf numFmtId="0" fontId="89" fillId="0" borderId="28" xfId="0" applyFont="1" applyBorder="1" applyAlignment="1">
      <alignment horizontal="center" wrapText="1"/>
    </xf>
    <xf numFmtId="0" fontId="89" fillId="0" borderId="31" xfId="0" applyFont="1" applyBorder="1" applyAlignment="1">
      <alignment horizontal="center" wrapText="1"/>
    </xf>
    <xf numFmtId="0" fontId="94" fillId="0" borderId="57" xfId="0" applyFont="1" applyBorder="1" applyAlignment="1">
      <alignment horizontal="center" wrapText="1"/>
    </xf>
    <xf numFmtId="0" fontId="94" fillId="0" borderId="58" xfId="0" applyFont="1" applyBorder="1" applyAlignment="1">
      <alignment horizontal="center" wrapText="1"/>
    </xf>
    <xf numFmtId="0" fontId="94" fillId="0" borderId="30" xfId="0" applyFont="1" applyBorder="1" applyAlignment="1">
      <alignment horizontal="center" wrapText="1"/>
    </xf>
    <xf numFmtId="0" fontId="94" fillId="0" borderId="52" xfId="0" applyFont="1" applyBorder="1" applyAlignment="1">
      <alignment horizontal="center" wrapText="1"/>
    </xf>
    <xf numFmtId="0" fontId="94" fillId="0" borderId="77" xfId="0" applyFont="1" applyBorder="1" applyAlignment="1">
      <alignment horizontal="center" wrapText="1"/>
    </xf>
    <xf numFmtId="0" fontId="94" fillId="0" borderId="78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0" fillId="33" borderId="30" xfId="0" applyFill="1" applyBorder="1" applyAlignment="1">
      <alignment horizontal="center" vertical="center" wrapText="1"/>
    </xf>
    <xf numFmtId="0" fontId="0" fillId="33" borderId="53" xfId="0" applyFill="1" applyBorder="1" applyAlignment="1">
      <alignment horizontal="center" vertical="center" wrapText="1"/>
    </xf>
    <xf numFmtId="0" fontId="0" fillId="33" borderId="52" xfId="0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wrapText="1"/>
    </xf>
    <xf numFmtId="0" fontId="0" fillId="0" borderId="52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30" xfId="0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11" fillId="0" borderId="30" xfId="0" applyFont="1" applyBorder="1" applyAlignment="1">
      <alignment horizontal="center" wrapText="1"/>
    </xf>
    <xf numFmtId="0" fontId="11" fillId="0" borderId="52" xfId="0" applyFont="1" applyBorder="1" applyAlignment="1">
      <alignment horizontal="center" wrapText="1"/>
    </xf>
    <xf numFmtId="0" fontId="4" fillId="33" borderId="79" xfId="0" applyFont="1" applyFill="1" applyBorder="1" applyAlignment="1">
      <alignment horizontal="center" vertical="top" wrapText="1"/>
    </xf>
    <xf numFmtId="0" fontId="4" fillId="33" borderId="80" xfId="0" applyFont="1" applyFill="1" applyBorder="1" applyAlignment="1">
      <alignment horizontal="center" vertical="top" wrapText="1"/>
    </xf>
    <xf numFmtId="0" fontId="4" fillId="33" borderId="81" xfId="0" applyFont="1" applyFill="1" applyBorder="1" applyAlignment="1">
      <alignment horizontal="justify" vertical="top" wrapText="1"/>
    </xf>
    <xf numFmtId="0" fontId="98" fillId="33" borderId="0" xfId="0" applyFont="1" applyFill="1" applyBorder="1" applyAlignment="1">
      <alignment horizontal="left"/>
    </xf>
    <xf numFmtId="0" fontId="92" fillId="33" borderId="15" xfId="0" applyFont="1" applyFill="1" applyBorder="1" applyAlignment="1">
      <alignment horizontal="center" vertical="center" wrapText="1"/>
    </xf>
    <xf numFmtId="0" fontId="92" fillId="33" borderId="15" xfId="0" applyFont="1" applyFill="1" applyBorder="1" applyAlignment="1">
      <alignment horizontal="center" vertical="center" wrapText="1"/>
    </xf>
    <xf numFmtId="0" fontId="98" fillId="33" borderId="6" xfId="0" applyFont="1" applyFill="1" applyBorder="1" applyAlignment="1">
      <alignment horizontal="center" wrapText="1"/>
    </xf>
    <xf numFmtId="0" fontId="8" fillId="33" borderId="23" xfId="0" applyFont="1" applyFill="1" applyBorder="1" applyAlignment="1">
      <alignment vertical="top" wrapText="1"/>
    </xf>
    <xf numFmtId="0" fontId="98" fillId="33" borderId="23" xfId="0" applyFont="1" applyFill="1" applyBorder="1" applyAlignment="1">
      <alignment horizontal="center" vertical="top" wrapText="1"/>
    </xf>
    <xf numFmtId="0" fontId="8" fillId="33" borderId="82" xfId="0" applyFont="1" applyFill="1" applyBorder="1" applyAlignment="1">
      <alignment vertical="top" wrapText="1"/>
    </xf>
    <xf numFmtId="0" fontId="8" fillId="33" borderId="79" xfId="0" applyFont="1" applyFill="1" applyBorder="1" applyAlignment="1">
      <alignment vertical="top" wrapText="1"/>
    </xf>
    <xf numFmtId="0" fontId="8" fillId="33" borderId="83" xfId="0" applyFont="1" applyFill="1" applyBorder="1" applyAlignment="1">
      <alignment vertical="top" wrapText="1"/>
    </xf>
    <xf numFmtId="0" fontId="8" fillId="33" borderId="83" xfId="0" applyFont="1" applyFill="1" applyBorder="1" applyAlignment="1">
      <alignment horizontal="right" vertical="top" wrapText="1"/>
    </xf>
    <xf numFmtId="0" fontId="5" fillId="33" borderId="84" xfId="0" applyFont="1" applyFill="1" applyBorder="1" applyAlignment="1">
      <alignment vertical="top" wrapText="1"/>
    </xf>
    <xf numFmtId="0" fontId="13" fillId="33" borderId="0" xfId="0" applyFont="1" applyFill="1" applyAlignment="1" quotePrefix="1">
      <alignment/>
    </xf>
    <xf numFmtId="0" fontId="4" fillId="33" borderId="84" xfId="0" applyFont="1" applyFill="1" applyBorder="1" applyAlignment="1">
      <alignment horizontal="center" vertical="top" wrapText="1"/>
    </xf>
    <xf numFmtId="0" fontId="5" fillId="33" borderId="85" xfId="0" applyFont="1" applyFill="1" applyBorder="1" applyAlignment="1" quotePrefix="1">
      <alignment horizontal="center" vertical="top" wrapText="1"/>
    </xf>
    <xf numFmtId="0" fontId="5" fillId="33" borderId="85" xfId="0" applyFont="1" applyFill="1" applyBorder="1" applyAlignment="1">
      <alignment horizontal="center" vertical="top" wrapText="1"/>
    </xf>
    <xf numFmtId="0" fontId="5" fillId="33" borderId="84" xfId="0" applyFont="1" applyFill="1" applyBorder="1" applyAlignment="1">
      <alignment horizontal="center" vertical="top" wrapText="1"/>
    </xf>
    <xf numFmtId="248" fontId="5" fillId="33" borderId="84" xfId="112" applyNumberFormat="1" applyFont="1" applyFill="1" applyBorder="1" applyAlignment="1">
      <alignment horizontal="center" vertical="top" wrapText="1"/>
    </xf>
    <xf numFmtId="0" fontId="5" fillId="33" borderId="86" xfId="0" applyFont="1" applyFill="1" applyBorder="1" applyAlignment="1">
      <alignment vertical="top" wrapText="1"/>
    </xf>
    <xf numFmtId="0" fontId="4" fillId="33" borderId="87" xfId="0" applyFont="1" applyFill="1" applyBorder="1" applyAlignment="1">
      <alignment horizontal="center" vertical="top" wrapText="1"/>
    </xf>
    <xf numFmtId="0" fontId="4" fillId="33" borderId="88" xfId="0" applyFont="1" applyFill="1" applyBorder="1" applyAlignment="1">
      <alignment horizontal="center" vertical="top" wrapText="1"/>
    </xf>
    <xf numFmtId="0" fontId="4" fillId="33" borderId="15" xfId="417" applyFont="1" applyFill="1" applyBorder="1" applyAlignment="1">
      <alignment horizontal="center"/>
      <protection/>
    </xf>
    <xf numFmtId="0" fontId="5" fillId="33" borderId="15" xfId="417" applyFont="1" applyFill="1" applyBorder="1" applyAlignment="1">
      <alignment horizontal="center" vertical="center" wrapText="1"/>
      <protection/>
    </xf>
    <xf numFmtId="0" fontId="5" fillId="33" borderId="15" xfId="417" applyFill="1" applyBorder="1" applyAlignment="1">
      <alignment horizontal="center" vertical="center" wrapText="1"/>
      <protection/>
    </xf>
    <xf numFmtId="0" fontId="5" fillId="33" borderId="15" xfId="417" applyFill="1" applyBorder="1" applyAlignment="1">
      <alignment horizontal="center" vertical="center" wrapText="1"/>
      <protection/>
    </xf>
    <xf numFmtId="0" fontId="4" fillId="33" borderId="15" xfId="417" applyFont="1" applyFill="1" applyBorder="1" applyAlignment="1">
      <alignment horizontal="center"/>
      <protection/>
    </xf>
    <xf numFmtId="0" fontId="5" fillId="33" borderId="24" xfId="417" applyFill="1" applyBorder="1" applyAlignment="1">
      <alignment horizontal="center"/>
      <protection/>
    </xf>
    <xf numFmtId="0" fontId="5" fillId="33" borderId="24" xfId="417" applyFill="1" applyBorder="1">
      <alignment/>
      <protection/>
    </xf>
    <xf numFmtId="0" fontId="5" fillId="33" borderId="24" xfId="417" applyFill="1" applyBorder="1" applyAlignment="1" quotePrefix="1">
      <alignment horizontal="center"/>
      <protection/>
    </xf>
    <xf numFmtId="0" fontId="5" fillId="33" borderId="4" xfId="417" applyFill="1" applyBorder="1" applyAlignment="1">
      <alignment horizontal="center"/>
      <protection/>
    </xf>
    <xf numFmtId="0" fontId="5" fillId="33" borderId="4" xfId="417" applyFill="1" applyBorder="1">
      <alignment/>
      <protection/>
    </xf>
    <xf numFmtId="0" fontId="5" fillId="33" borderId="4" xfId="417" applyFill="1" applyBorder="1" applyAlignment="1" quotePrefix="1">
      <alignment horizontal="center"/>
      <protection/>
    </xf>
    <xf numFmtId="0" fontId="5" fillId="33" borderId="89" xfId="417" applyFill="1" applyBorder="1" applyAlignment="1">
      <alignment horizontal="center"/>
      <protection/>
    </xf>
    <xf numFmtId="0" fontId="5" fillId="33" borderId="89" xfId="417" applyFill="1" applyBorder="1">
      <alignment/>
      <protection/>
    </xf>
    <xf numFmtId="0" fontId="5" fillId="33" borderId="89" xfId="417" applyFill="1" applyBorder="1" applyAlignment="1" quotePrefix="1">
      <alignment horizontal="center"/>
      <protection/>
    </xf>
  </cellXfs>
  <cellStyles count="543">
    <cellStyle name="Normal" xfId="0"/>
    <cellStyle name="RowLevel_0" xfId="1"/>
    <cellStyle name="ColLevel_0" xfId="2"/>
    <cellStyle name="RowLevel_1" xfId="3"/>
    <cellStyle name="RowLevel_2" xfId="5"/>
    <cellStyle name="%" xfId="15"/>
    <cellStyle name="??" xfId="16"/>
    <cellStyle name="?? [0.00]_ Att. 1- Cover" xfId="17"/>
    <cellStyle name="?? [0]" xfId="18"/>
    <cellStyle name="?_x001D_??%U©÷u&amp;H©÷9_x0008_? s&#10;_x0007__x0001__x0001_" xfId="19"/>
    <cellStyle name="???? [0.00]_BE-BQ" xfId="20"/>
    <cellStyle name="??????????????????? [0]_FTC_OFFER" xfId="21"/>
    <cellStyle name="???????????????????_FTC_OFFER" xfId="22"/>
    <cellStyle name="????_BE-BQ" xfId="23"/>
    <cellStyle name="???[0]_?? DI" xfId="24"/>
    <cellStyle name="???_?? DI" xfId="25"/>
    <cellStyle name="??[0]_BRE" xfId="26"/>
    <cellStyle name="??_ ??? ???? " xfId="27"/>
    <cellStyle name="??A? [0]_laroux_1_¢¬???¢â? " xfId="28"/>
    <cellStyle name="??A?_laroux_1_¢¬???¢â? " xfId="29"/>
    <cellStyle name="?¡±¢¥?_?¨ù??¢´¢¥_¢¬???¢â? " xfId="30"/>
    <cellStyle name="?ðÇ%U?&amp;H?_x0008_?s&#10;_x0007__x0001__x0001_" xfId="31"/>
    <cellStyle name="_DS CP t¹i Cty CK Bao Viet (version 1)" xfId="32"/>
    <cellStyle name="_DS CP t¹i Cty CK Bao Viet (version 1)_TSCD2009_T4-DC" xfId="33"/>
    <cellStyle name="_DS CP t¹i Cty CK Bao Viet (version 1)_TSCD2011" xfId="34"/>
    <cellStyle name="_DS CP t¹i Cty CK Bao Viet (version 1)_XD NS nam 2010-P.To chuc" xfId="35"/>
    <cellStyle name="_DS CP t¹i Cty CK Bao Viet (version 1)_XD NS nam 2010-P.To chuc_TSCD2011" xfId="36"/>
    <cellStyle name="_DSSH SD11 Sao Viet" xfId="37"/>
    <cellStyle name="_DSSH SD11 Sao Viet_TSCD2009_T4-DC" xfId="38"/>
    <cellStyle name="_DSSH SD11 Sao Viet_TSCD2011" xfId="39"/>
    <cellStyle name="_DSSH SD11 Sao Viet_XD NS nam 2010-P.To chuc" xfId="40"/>
    <cellStyle name="_DSSH SD11 Sao Viet_XD NS nam 2010-P.To chuc_TSCD2011" xfId="41"/>
    <cellStyle name="_Mau DSSH 5-12" xfId="42"/>
    <cellStyle name="_Mau DSSH 5-12_TSCD2011" xfId="43"/>
    <cellStyle name="_Mau DSSH 5-12_XD NS nam 2010-P.To chuc" xfId="44"/>
    <cellStyle name="_Mau DSSH 5-12_XD NS nam 2010-P.To chuc_TSCD2011" xfId="45"/>
    <cellStyle name="•W?_Format" xfId="46"/>
    <cellStyle name="•W€_Format" xfId="47"/>
    <cellStyle name="20% - Accent1" xfId="48"/>
    <cellStyle name="20% - Accent2" xfId="49"/>
    <cellStyle name="20% - Accent3" xfId="50"/>
    <cellStyle name="20% - Accent4" xfId="51"/>
    <cellStyle name="20% - Accent5" xfId="52"/>
    <cellStyle name="20% - Accent6" xfId="53"/>
    <cellStyle name="40% - Accent1" xfId="54"/>
    <cellStyle name="40% - Accent2" xfId="55"/>
    <cellStyle name="40% - Accent3" xfId="56"/>
    <cellStyle name="40% - Accent4" xfId="57"/>
    <cellStyle name="40% - Accent5" xfId="58"/>
    <cellStyle name="40% - Accent6" xfId="59"/>
    <cellStyle name="60% - Accent1" xfId="60"/>
    <cellStyle name="60% - Accent2" xfId="61"/>
    <cellStyle name="60% - Accent3" xfId="62"/>
    <cellStyle name="60% - Accent4" xfId="63"/>
    <cellStyle name="60% - Accent5" xfId="64"/>
    <cellStyle name="60% - Accent6" xfId="65"/>
    <cellStyle name="Accent1" xfId="66"/>
    <cellStyle name="Accent1 - 20%" xfId="67"/>
    <cellStyle name="Accent1 - 40%" xfId="68"/>
    <cellStyle name="Accent1 - 60%" xfId="69"/>
    <cellStyle name="Accent2" xfId="70"/>
    <cellStyle name="Accent2 - 20%" xfId="71"/>
    <cellStyle name="Accent2 - 40%" xfId="72"/>
    <cellStyle name="Accent2 - 60%" xfId="73"/>
    <cellStyle name="Accent3" xfId="74"/>
    <cellStyle name="Accent3 - 20%" xfId="75"/>
    <cellStyle name="Accent3 - 40%" xfId="76"/>
    <cellStyle name="Accent3 - 60%" xfId="77"/>
    <cellStyle name="Accent4" xfId="78"/>
    <cellStyle name="Accent4 - 20%" xfId="79"/>
    <cellStyle name="Accent4 - 40%" xfId="80"/>
    <cellStyle name="Accent4 - 60%" xfId="81"/>
    <cellStyle name="Accent5" xfId="82"/>
    <cellStyle name="Accent5 - 20%" xfId="83"/>
    <cellStyle name="Accent5 - 40%" xfId="84"/>
    <cellStyle name="Accent5 - 60%" xfId="85"/>
    <cellStyle name="Accent6" xfId="86"/>
    <cellStyle name="Accent6 - 20%" xfId="87"/>
    <cellStyle name="Accent6 - 40%" xfId="88"/>
    <cellStyle name="Accent6 - 60%" xfId="89"/>
    <cellStyle name="ÅëÈ­ [0]_¿ì¹°Åë" xfId="90"/>
    <cellStyle name="AeE­ [0]_INQUIRY ¿µ¾÷AßAø " xfId="91"/>
    <cellStyle name="ÅëÈ­_¿ì¹°Åë" xfId="92"/>
    <cellStyle name="AeE­_INQUIRY ¿µ¾÷AßAø " xfId="93"/>
    <cellStyle name="ÄÞ¸¶ [0]_¿ì¹°Åë" xfId="94"/>
    <cellStyle name="AÞ¸¶ [0]_INQUIRY ¿?¾÷AßAø " xfId="95"/>
    <cellStyle name="ÄÞ¸¶_¿ì¹°Åë" xfId="96"/>
    <cellStyle name="AÞ¸¶_INQUIRY ¿?¾÷AßAø " xfId="97"/>
    <cellStyle name="Bad" xfId="98"/>
    <cellStyle name="C?AØ_¿?¾÷CoE² " xfId="99"/>
    <cellStyle name="Ç¥ÁØ_#2(M17)_1" xfId="100"/>
    <cellStyle name="C￥AØ_¿μ¾÷CoE² " xfId="101"/>
    <cellStyle name="Ç¥ÁØ_laroux_4_ÃÑÇÕ°è " xfId="102"/>
    <cellStyle name="Calculation" xfId="103"/>
    <cellStyle name="category" xfId="104"/>
    <cellStyle name="CC1" xfId="105"/>
    <cellStyle name="CC2" xfId="106"/>
    <cellStyle name="Centered Heading" xfId="107"/>
    <cellStyle name="CenterHead" xfId="108"/>
    <cellStyle name="chchuyen" xfId="109"/>
    <cellStyle name="Check Cell" xfId="110"/>
    <cellStyle name="Column_Title" xfId="111"/>
    <cellStyle name="Comma" xfId="112"/>
    <cellStyle name="Comma %" xfId="113"/>
    <cellStyle name="Comma % 10" xfId="114"/>
    <cellStyle name="Comma % 11" xfId="115"/>
    <cellStyle name="Comma % 2" xfId="116"/>
    <cellStyle name="Comma % 2 2" xfId="117"/>
    <cellStyle name="Comma % 2 3" xfId="118"/>
    <cellStyle name="Comma % 2 4" xfId="119"/>
    <cellStyle name="Comma % 2 5" xfId="120"/>
    <cellStyle name="Comma % 2 6" xfId="121"/>
    <cellStyle name="Comma % 2 7" xfId="122"/>
    <cellStyle name="Comma % 2 8" xfId="123"/>
    <cellStyle name="Comma % 3" xfId="124"/>
    <cellStyle name="Comma % 4" xfId="125"/>
    <cellStyle name="Comma % 5" xfId="126"/>
    <cellStyle name="Comma % 6" xfId="127"/>
    <cellStyle name="Comma % 7" xfId="128"/>
    <cellStyle name="Comma % 8" xfId="129"/>
    <cellStyle name="Comma % 9" xfId="130"/>
    <cellStyle name="Comma [0]" xfId="131"/>
    <cellStyle name="Comma 0.0" xfId="132"/>
    <cellStyle name="Comma 0.0%" xfId="133"/>
    <cellStyle name="Comma 0.0_22310 Draf Financial Statements - Hop nhat PDC" xfId="134"/>
    <cellStyle name="Comma 0.00" xfId="135"/>
    <cellStyle name="Comma 0.00%" xfId="136"/>
    <cellStyle name="Comma 0.00_22310 Draf Financial Statements - Hop nhat PDC" xfId="137"/>
    <cellStyle name="Comma 0.000" xfId="138"/>
    <cellStyle name="Comma 0.000%" xfId="139"/>
    <cellStyle name="Comma 0.000_22310 Draf Financial Statements - Hop nhat PDC" xfId="140"/>
    <cellStyle name="Comma 10" xfId="141"/>
    <cellStyle name="Comma 10 2" xfId="142"/>
    <cellStyle name="Comma 10 3" xfId="143"/>
    <cellStyle name="Comma 10 4" xfId="144"/>
    <cellStyle name="Comma 10 5" xfId="145"/>
    <cellStyle name="Comma 11" xfId="146"/>
    <cellStyle name="Comma 12" xfId="147"/>
    <cellStyle name="Comma 12 2" xfId="148"/>
    <cellStyle name="Comma 12 3" xfId="149"/>
    <cellStyle name="Comma 12 4" xfId="150"/>
    <cellStyle name="Comma 12 5" xfId="151"/>
    <cellStyle name="Comma 13" xfId="152"/>
    <cellStyle name="Comma 14" xfId="153"/>
    <cellStyle name="Comma 15" xfId="154"/>
    <cellStyle name="Comma 16" xfId="155"/>
    <cellStyle name="Comma 17" xfId="156"/>
    <cellStyle name="Comma 18" xfId="157"/>
    <cellStyle name="Comma 19" xfId="158"/>
    <cellStyle name="Comma 2" xfId="159"/>
    <cellStyle name="Comma 2 2" xfId="160"/>
    <cellStyle name="Comma 2 3" xfId="161"/>
    <cellStyle name="Comma 2 4" xfId="162"/>
    <cellStyle name="Comma 2 5" xfId="163"/>
    <cellStyle name="Comma 2 6" xfId="164"/>
    <cellStyle name="Comma 2 7" xfId="165"/>
    <cellStyle name="Comma 2 8" xfId="166"/>
    <cellStyle name="Comma 20" xfId="167"/>
    <cellStyle name="Comma 3" xfId="168"/>
    <cellStyle name="Comma 3 2" xfId="169"/>
    <cellStyle name="Comma 3 3" xfId="170"/>
    <cellStyle name="Comma 3 4" xfId="171"/>
    <cellStyle name="Comma 3 5" xfId="172"/>
    <cellStyle name="Comma 3 6" xfId="173"/>
    <cellStyle name="Comma 3 7" xfId="174"/>
    <cellStyle name="Comma 3 8" xfId="175"/>
    <cellStyle name="Comma 3 9" xfId="176"/>
    <cellStyle name="Comma 4" xfId="177"/>
    <cellStyle name="Comma 4 2" xfId="178"/>
    <cellStyle name="Comma 4 3" xfId="179"/>
    <cellStyle name="Comma 4 4" xfId="180"/>
    <cellStyle name="Comma 4 5" xfId="181"/>
    <cellStyle name="Comma 4 6" xfId="182"/>
    <cellStyle name="Comma 4 7" xfId="183"/>
    <cellStyle name="Comma 4 8" xfId="184"/>
    <cellStyle name="Comma 5" xfId="185"/>
    <cellStyle name="Comma 5 2" xfId="186"/>
    <cellStyle name="Comma 5 3" xfId="187"/>
    <cellStyle name="Comma 5 4" xfId="188"/>
    <cellStyle name="Comma 5 5" xfId="189"/>
    <cellStyle name="Comma 5 6" xfId="190"/>
    <cellStyle name="Comma 5 7" xfId="191"/>
    <cellStyle name="Comma 5 8" xfId="192"/>
    <cellStyle name="Comma 6" xfId="193"/>
    <cellStyle name="Comma 6 2" xfId="194"/>
    <cellStyle name="Comma 6 3" xfId="195"/>
    <cellStyle name="Comma 6 4" xfId="196"/>
    <cellStyle name="Comma 6 5" xfId="197"/>
    <cellStyle name="Comma 6 6" xfId="198"/>
    <cellStyle name="Comma 6 7" xfId="199"/>
    <cellStyle name="Comma 6 8" xfId="200"/>
    <cellStyle name="Comma 7" xfId="201"/>
    <cellStyle name="Comma 7 2" xfId="202"/>
    <cellStyle name="Comma 7 3" xfId="203"/>
    <cellStyle name="Comma 7 4" xfId="204"/>
    <cellStyle name="Comma 7 5" xfId="205"/>
    <cellStyle name="Comma 8" xfId="206"/>
    <cellStyle name="Comma 8 2" xfId="207"/>
    <cellStyle name="Comma 8 3" xfId="208"/>
    <cellStyle name="Comma 8 4" xfId="209"/>
    <cellStyle name="Comma 8 5" xfId="210"/>
    <cellStyle name="Comma 9" xfId="211"/>
    <cellStyle name="Comma 9 2" xfId="212"/>
    <cellStyle name="Comma 9 3" xfId="213"/>
    <cellStyle name="Comma 9 4" xfId="214"/>
    <cellStyle name="Comma 9 5" xfId="215"/>
    <cellStyle name="Comma0" xfId="216"/>
    <cellStyle name="Company Name" xfId="217"/>
    <cellStyle name="CR Comma" xfId="218"/>
    <cellStyle name="CR Currency" xfId="219"/>
    <cellStyle name="Credit" xfId="220"/>
    <cellStyle name="Credit subtotal" xfId="221"/>
    <cellStyle name="Credit Total" xfId="222"/>
    <cellStyle name="Credit_22310 Draf Financial Statements - Hop nhat PDC" xfId="223"/>
    <cellStyle name="CT1" xfId="224"/>
    <cellStyle name="CT2" xfId="225"/>
    <cellStyle name="CT4" xfId="226"/>
    <cellStyle name="CT5" xfId="227"/>
    <cellStyle name="ct7" xfId="228"/>
    <cellStyle name="ct8" xfId="229"/>
    <cellStyle name="cth1" xfId="230"/>
    <cellStyle name="Cthuc" xfId="231"/>
    <cellStyle name="Cthuc1" xfId="232"/>
    <cellStyle name="Currency" xfId="233"/>
    <cellStyle name="Currency %" xfId="234"/>
    <cellStyle name="Currency % 10" xfId="235"/>
    <cellStyle name="Currency % 11" xfId="236"/>
    <cellStyle name="Currency % 2" xfId="237"/>
    <cellStyle name="Currency % 2 2" xfId="238"/>
    <cellStyle name="Currency % 2 3" xfId="239"/>
    <cellStyle name="Currency % 2 4" xfId="240"/>
    <cellStyle name="Currency % 2 5" xfId="241"/>
    <cellStyle name="Currency % 2 6" xfId="242"/>
    <cellStyle name="Currency % 2 7" xfId="243"/>
    <cellStyle name="Currency % 2 8" xfId="244"/>
    <cellStyle name="Currency % 3" xfId="245"/>
    <cellStyle name="Currency % 4" xfId="246"/>
    <cellStyle name="Currency % 5" xfId="247"/>
    <cellStyle name="Currency % 6" xfId="248"/>
    <cellStyle name="Currency % 7" xfId="249"/>
    <cellStyle name="Currency % 8" xfId="250"/>
    <cellStyle name="Currency % 9" xfId="251"/>
    <cellStyle name="Currency %_Hai ngan sach sua chua 2010" xfId="252"/>
    <cellStyle name="Currency [0]" xfId="253"/>
    <cellStyle name="Currency 0.0" xfId="254"/>
    <cellStyle name="Currency 0.0%" xfId="255"/>
    <cellStyle name="Currency 0.0_22310 Draf Financial Statements - Hop nhat PDC" xfId="256"/>
    <cellStyle name="Currency 0.00" xfId="257"/>
    <cellStyle name="Currency 0.00%" xfId="258"/>
    <cellStyle name="Currency 0.00_22310 Draf Financial Statements - Hop nhat PDC" xfId="259"/>
    <cellStyle name="Currency 0.000" xfId="260"/>
    <cellStyle name="Currency 0.000%" xfId="261"/>
    <cellStyle name="Currency 0.000_22310 Draf Financial Statements - Hop nhat PDC" xfId="262"/>
    <cellStyle name="Currency0" xfId="263"/>
    <cellStyle name="d" xfId="264"/>
    <cellStyle name="d%" xfId="265"/>
    <cellStyle name="d1" xfId="266"/>
    <cellStyle name="Date" xfId="267"/>
    <cellStyle name="Date 10" xfId="268"/>
    <cellStyle name="Date 11" xfId="269"/>
    <cellStyle name="Date 12" xfId="270"/>
    <cellStyle name="Date 13" xfId="271"/>
    <cellStyle name="Date 2" xfId="272"/>
    <cellStyle name="Date 2 2" xfId="273"/>
    <cellStyle name="Date 2 3" xfId="274"/>
    <cellStyle name="Date 2 4" xfId="275"/>
    <cellStyle name="Date 2 5" xfId="276"/>
    <cellStyle name="Date 2 6" xfId="277"/>
    <cellStyle name="Date 2 7" xfId="278"/>
    <cellStyle name="Date 2 8" xfId="279"/>
    <cellStyle name="Date 3" xfId="280"/>
    <cellStyle name="Date 4" xfId="281"/>
    <cellStyle name="Date 5" xfId="282"/>
    <cellStyle name="Date 6" xfId="283"/>
    <cellStyle name="Date 7" xfId="284"/>
    <cellStyle name="Date 8" xfId="285"/>
    <cellStyle name="Date 9" xfId="286"/>
    <cellStyle name="Date_BAOCAONHANHTCT" xfId="287"/>
    <cellStyle name="Dấu phảy 3" xfId="288"/>
    <cellStyle name="Dấu phảy 4" xfId="289"/>
    <cellStyle name="Debit" xfId="290"/>
    <cellStyle name="Debit subtotal" xfId="291"/>
    <cellStyle name="Debit Total" xfId="292"/>
    <cellStyle name="Debit_22310 Draf Financial Statements - Hop nhat PDC" xfId="293"/>
    <cellStyle name="Dezimal [0]_UXO VII" xfId="294"/>
    <cellStyle name="Dezimal_UXO VII" xfId="295"/>
    <cellStyle name="Emphasis 1" xfId="296"/>
    <cellStyle name="Emphasis 2" xfId="297"/>
    <cellStyle name="Emphasis 3" xfId="298"/>
    <cellStyle name="Explanatory Text" xfId="299"/>
    <cellStyle name="Fixed" xfId="300"/>
    <cellStyle name="Followed Hyperlink" xfId="301"/>
    <cellStyle name="Good" xfId="302"/>
    <cellStyle name="Grey" xfId="303"/>
    <cellStyle name="Grey 2" xfId="304"/>
    <cellStyle name="Grey 3" xfId="305"/>
    <cellStyle name="Grey 4" xfId="306"/>
    <cellStyle name="Grey 5" xfId="307"/>
    <cellStyle name="Grey 6" xfId="308"/>
    <cellStyle name="Grey 7" xfId="309"/>
    <cellStyle name="Grey 8" xfId="310"/>
    <cellStyle name="Grey_TSCD2011" xfId="311"/>
    <cellStyle name="HEADER" xfId="312"/>
    <cellStyle name="Header1" xfId="313"/>
    <cellStyle name="Header2" xfId="314"/>
    <cellStyle name="Heading" xfId="315"/>
    <cellStyle name="Heading 1" xfId="316"/>
    <cellStyle name="Heading 1 2" xfId="317"/>
    <cellStyle name="Heading 2" xfId="318"/>
    <cellStyle name="Heading 2 2" xfId="319"/>
    <cellStyle name="Heading 3" xfId="320"/>
    <cellStyle name="Heading 4" xfId="321"/>
    <cellStyle name="Heading No Underline" xfId="322"/>
    <cellStyle name="Heading With Underline" xfId="323"/>
    <cellStyle name="Heading1" xfId="324"/>
    <cellStyle name="Heading2" xfId="325"/>
    <cellStyle name="Hyperlink" xfId="326"/>
    <cellStyle name="Hyperlink 2" xfId="327"/>
    <cellStyle name="Hyperlink 3" xfId="328"/>
    <cellStyle name="Hyperlink 4" xfId="329"/>
    <cellStyle name="Input" xfId="330"/>
    <cellStyle name="Input [yellow]" xfId="331"/>
    <cellStyle name="Input [yellow] 2" xfId="332"/>
    <cellStyle name="Input [yellow] 3" xfId="333"/>
    <cellStyle name="Input [yellow] 4" xfId="334"/>
    <cellStyle name="Input [yellow] 5" xfId="335"/>
    <cellStyle name="Input [yellow] 6" xfId="336"/>
    <cellStyle name="Input [yellow] 7" xfId="337"/>
    <cellStyle name="Input [yellow] 8" xfId="338"/>
    <cellStyle name="Input [yellow]_TSCD2011" xfId="339"/>
    <cellStyle name="Linked Cell" xfId="340"/>
    <cellStyle name="luc" xfId="341"/>
    <cellStyle name="luc2" xfId="342"/>
    <cellStyle name="MainHead" xfId="343"/>
    <cellStyle name="Milliers [0]_      " xfId="344"/>
    <cellStyle name="Milliers_      " xfId="345"/>
    <cellStyle name="Model" xfId="346"/>
    <cellStyle name="Monétaire [0]_      " xfId="347"/>
    <cellStyle name="Monétaire_      " xfId="348"/>
    <cellStyle name="n" xfId="349"/>
    <cellStyle name="n1" xfId="350"/>
    <cellStyle name="Neutral" xfId="351"/>
    <cellStyle name="Normal - Style1" xfId="352"/>
    <cellStyle name="Normal - Style1 2" xfId="353"/>
    <cellStyle name="Normal - Style1 2 2" xfId="354"/>
    <cellStyle name="Normal - Style1 2 3" xfId="355"/>
    <cellStyle name="Normal - Style1 2 4" xfId="356"/>
    <cellStyle name="Normal - Style1 2 5" xfId="357"/>
    <cellStyle name="Normal - Style1 2 6" xfId="358"/>
    <cellStyle name="Normal - Style1 2 7" xfId="359"/>
    <cellStyle name="Normal - Style1 2 8" xfId="360"/>
    <cellStyle name="Normal - Style1 2_TSCD2011" xfId="361"/>
    <cellStyle name="Normal - Style1 3" xfId="362"/>
    <cellStyle name="Normal - Style1 3 2" xfId="363"/>
    <cellStyle name="Normal - Style1 3 3" xfId="364"/>
    <cellStyle name="Normal - Style1 3 4" xfId="365"/>
    <cellStyle name="Normal - Style1 3 5" xfId="366"/>
    <cellStyle name="Normal - Style1 3 6" xfId="367"/>
    <cellStyle name="Normal - Style1 3 7" xfId="368"/>
    <cellStyle name="Normal - Style1 3 8" xfId="369"/>
    <cellStyle name="Normal - Style1 3_TSCD2011" xfId="370"/>
    <cellStyle name="Normal - Style1_BAOCAONHANHTCT" xfId="371"/>
    <cellStyle name="Normal 2" xfId="372"/>
    <cellStyle name="Normal 2 10" xfId="373"/>
    <cellStyle name="Normal 2 11" xfId="374"/>
    <cellStyle name="Normal 2 12" xfId="375"/>
    <cellStyle name="Normal 2 2" xfId="376"/>
    <cellStyle name="Normal 2 2 2" xfId="377"/>
    <cellStyle name="Normal 2 2 3" xfId="378"/>
    <cellStyle name="Normal 2 2 4" xfId="379"/>
    <cellStyle name="Normal 2 3" xfId="380"/>
    <cellStyle name="Normal 2 4" xfId="381"/>
    <cellStyle name="Normal 2 5" xfId="382"/>
    <cellStyle name="Normal 2 6" xfId="383"/>
    <cellStyle name="Normal 2 7" xfId="384"/>
    <cellStyle name="Normal 2 8" xfId="385"/>
    <cellStyle name="Normal 2 9" xfId="386"/>
    <cellStyle name="Normal 2_Bao cao ngan sach san xuat thang 06.2007" xfId="387"/>
    <cellStyle name="Normal 3" xfId="388"/>
    <cellStyle name="Normal 3 2" xfId="389"/>
    <cellStyle name="Normal 3 2 2" xfId="390"/>
    <cellStyle name="Normal 3 2 3" xfId="391"/>
    <cellStyle name="Normal 3 2 4" xfId="392"/>
    <cellStyle name="Normal 3 2_TSCD2011" xfId="393"/>
    <cellStyle name="Normal 3 3" xfId="394"/>
    <cellStyle name="Normal 3 4" xfId="395"/>
    <cellStyle name="Normal 3 5" xfId="396"/>
    <cellStyle name="Normal 3 6" xfId="397"/>
    <cellStyle name="Normal 3 7" xfId="398"/>
    <cellStyle name="Normal 3 8" xfId="399"/>
    <cellStyle name="Normal 3_NSVP 2009saudc.xcl" xfId="400"/>
    <cellStyle name="Normal 4" xfId="401"/>
    <cellStyle name="Normal 5" xfId="402"/>
    <cellStyle name="Normal 6" xfId="403"/>
    <cellStyle name="Normal 6 2" xfId="404"/>
    <cellStyle name="Normal 6 3" xfId="405"/>
    <cellStyle name="Normal 6 4" xfId="406"/>
    <cellStyle name="Normal 6 5" xfId="407"/>
    <cellStyle name="Normal 7" xfId="408"/>
    <cellStyle name="Normal 7 2" xfId="409"/>
    <cellStyle name="Normal 7 3" xfId="410"/>
    <cellStyle name="Normal 7 4" xfId="411"/>
    <cellStyle name="Normal 7 5" xfId="412"/>
    <cellStyle name="Normal 8" xfId="413"/>
    <cellStyle name="Normal 9" xfId="414"/>
    <cellStyle name="Normal_mau cac bien ban tai san ccdc" xfId="415"/>
    <cellStyle name="Normal_Nghiemthu_GiaonhanTSCD" xfId="416"/>
    <cellStyle name="Normal_S32-S22_MAU_SO_QL_TSCD" xfId="417"/>
    <cellStyle name="Normal1" xfId="418"/>
    <cellStyle name="Note" xfId="419"/>
    <cellStyle name="omma [0]_Mktg Prog" xfId="420"/>
    <cellStyle name="ormal_Sheet1_1" xfId="421"/>
    <cellStyle name="Output" xfId="422"/>
    <cellStyle name="Percent" xfId="423"/>
    <cellStyle name="Percent %" xfId="424"/>
    <cellStyle name="Percent % Long Underline" xfId="425"/>
    <cellStyle name="Percent %_22310 Draf Financial Statements - Hop nhat PDC" xfId="426"/>
    <cellStyle name="Percent (0)" xfId="427"/>
    <cellStyle name="Percent (0) 10" xfId="428"/>
    <cellStyle name="Percent (0) 11" xfId="429"/>
    <cellStyle name="Percent (0) 2" xfId="430"/>
    <cellStyle name="Percent (0) 2 2" xfId="431"/>
    <cellStyle name="Percent (0) 2 3" xfId="432"/>
    <cellStyle name="Percent (0) 2 4" xfId="433"/>
    <cellStyle name="Percent (0) 2 5" xfId="434"/>
    <cellStyle name="Percent (0) 2 6" xfId="435"/>
    <cellStyle name="Percent (0) 2 7" xfId="436"/>
    <cellStyle name="Percent (0) 2 8" xfId="437"/>
    <cellStyle name="Percent (0) 3" xfId="438"/>
    <cellStyle name="Percent (0) 4" xfId="439"/>
    <cellStyle name="Percent (0) 5" xfId="440"/>
    <cellStyle name="Percent (0) 6" xfId="441"/>
    <cellStyle name="Percent (0) 7" xfId="442"/>
    <cellStyle name="Percent (0) 8" xfId="443"/>
    <cellStyle name="Percent (0) 9" xfId="444"/>
    <cellStyle name="Percent [2]" xfId="445"/>
    <cellStyle name="Percent [2] 2" xfId="446"/>
    <cellStyle name="Percent [2] 3" xfId="447"/>
    <cellStyle name="Percent [2] 4" xfId="448"/>
    <cellStyle name="Percent [2] 5" xfId="449"/>
    <cellStyle name="Percent [2] 6" xfId="450"/>
    <cellStyle name="Percent [2] 7" xfId="451"/>
    <cellStyle name="Percent [2] 8" xfId="452"/>
    <cellStyle name="Percent 0.0%" xfId="453"/>
    <cellStyle name="Percent 0.0% Long Underline" xfId="454"/>
    <cellStyle name="Percent 0.0%_22310 Draf Financial Statements - Hop nhat PDC" xfId="455"/>
    <cellStyle name="Percent 0.00%" xfId="456"/>
    <cellStyle name="Percent 0.00% Long Underline" xfId="457"/>
    <cellStyle name="Percent 0.00%_22310 Draf Financial Statements - Hop nhat PDC" xfId="458"/>
    <cellStyle name="Percent 0.000%" xfId="459"/>
    <cellStyle name="Percent 0.000% Long Underline" xfId="460"/>
    <cellStyle name="Percent 0.000%_22310 Draf Financial Statements - Hop nhat PDC" xfId="461"/>
    <cellStyle name="Percent 2" xfId="462"/>
    <cellStyle name="Percent 3" xfId="463"/>
    <cellStyle name="Percent 4" xfId="464"/>
    <cellStyle name="Percent 5" xfId="465"/>
    <cellStyle name="Percent 6" xfId="466"/>
    <cellStyle name="Percent 7" xfId="467"/>
    <cellStyle name="PERCENTAGE" xfId="468"/>
    <cellStyle name="Sheet Title" xfId="469"/>
    <cellStyle name="Siêu nối kết_Book1" xfId="470"/>
    <cellStyle name="Style 1" xfId="471"/>
    <cellStyle name="SubHead" xfId="472"/>
    <cellStyle name="symbol" xfId="473"/>
    <cellStyle name="T" xfId="474"/>
    <cellStyle name="T 2" xfId="475"/>
    <cellStyle name="T 3" xfId="476"/>
    <cellStyle name="T 4" xfId="477"/>
    <cellStyle name="T 5" xfId="478"/>
    <cellStyle name="T 6" xfId="479"/>
    <cellStyle name="T 7" xfId="480"/>
    <cellStyle name="T 8" xfId="481"/>
    <cellStyle name="T_TSCD2011" xfId="482"/>
    <cellStyle name="T_TT-NS2009BV" xfId="483"/>
    <cellStyle name="T_TT-NS2009BV_TSCD2011" xfId="484"/>
    <cellStyle name="T_XD NS nam 2010-P.To chuc" xfId="485"/>
    <cellStyle name="T_XD NS nam 2010-P.To chuc_TSCD2011" xfId="486"/>
    <cellStyle name="tde" xfId="487"/>
    <cellStyle name="th" xfId="488"/>
    <cellStyle name="th 2" xfId="489"/>
    <cellStyle name="th 3" xfId="490"/>
    <cellStyle name="th 4" xfId="491"/>
    <cellStyle name="th 5" xfId="492"/>
    <cellStyle name="th 6" xfId="493"/>
    <cellStyle name="th 7" xfId="494"/>
    <cellStyle name="th 8" xfId="495"/>
    <cellStyle name="th_TSCD2011" xfId="496"/>
    <cellStyle name="Tickmark" xfId="497"/>
    <cellStyle name="Title" xfId="498"/>
    <cellStyle name="Total" xfId="499"/>
    <cellStyle name="Total 2" xfId="500"/>
    <cellStyle name="viet" xfId="501"/>
    <cellStyle name="viet 2" xfId="502"/>
    <cellStyle name="viet 3" xfId="503"/>
    <cellStyle name="viet 4" xfId="504"/>
    <cellStyle name="viet 5" xfId="505"/>
    <cellStyle name="viet 6" xfId="506"/>
    <cellStyle name="viet 7" xfId="507"/>
    <cellStyle name="viet 8" xfId="508"/>
    <cellStyle name="viet_TSCD2011" xfId="509"/>
    <cellStyle name="viet2" xfId="510"/>
    <cellStyle name="viet2 2" xfId="511"/>
    <cellStyle name="viet2 3" xfId="512"/>
    <cellStyle name="viet2 4" xfId="513"/>
    <cellStyle name="viet2 5" xfId="514"/>
    <cellStyle name="viet2 6" xfId="515"/>
    <cellStyle name="viet2 7" xfId="516"/>
    <cellStyle name="viet2 8" xfId="517"/>
    <cellStyle name="viet2_TSCD2011" xfId="518"/>
    <cellStyle name="VN new romanNormal" xfId="519"/>
    <cellStyle name="VN time new roman" xfId="520"/>
    <cellStyle name="Währung [0]_UXO VII" xfId="521"/>
    <cellStyle name="Währung_UXO VII" xfId="522"/>
    <cellStyle name="Warning Text" xfId="523"/>
    <cellStyle name="XComma" xfId="524"/>
    <cellStyle name="XComma 0.0" xfId="525"/>
    <cellStyle name="XComma 0.00" xfId="526"/>
    <cellStyle name="XComma 0.000" xfId="527"/>
    <cellStyle name="XCurrency" xfId="528"/>
    <cellStyle name="XCurrency 0.0" xfId="529"/>
    <cellStyle name="XCurrency 0.00" xfId="530"/>
    <cellStyle name="XCurrency 0.000" xfId="531"/>
    <cellStyle name=" [0.00]_ Att. 1- Cover" xfId="532"/>
    <cellStyle name="_ Att. 1- Cover" xfId="533"/>
    <cellStyle name="?_ Att. 1- Cover" xfId="534"/>
    <cellStyle name="똿뗦먛귟 [0.00]_PRODUCT DETAIL Q1" xfId="535"/>
    <cellStyle name="똿뗦먛귟_PRODUCT DETAIL Q1" xfId="536"/>
    <cellStyle name="믅됞 [0.00]_PRODUCT DETAIL Q1" xfId="537"/>
    <cellStyle name="믅됞_PRODUCT DETAIL Q1" xfId="538"/>
    <cellStyle name="백분율_95" xfId="539"/>
    <cellStyle name="뷭?_BOOKSHIP" xfId="540"/>
    <cellStyle name="콤마 [0]_1202" xfId="541"/>
    <cellStyle name="콤마_1202" xfId="542"/>
    <cellStyle name="통화 [0]_1202" xfId="543"/>
    <cellStyle name="통화_1202" xfId="544"/>
    <cellStyle name="표준_(정보부문)월별인원계획" xfId="545"/>
    <cellStyle name="一般_00Q3902REV.1" xfId="546"/>
    <cellStyle name="千分位[0]_00Q3902REV.1" xfId="547"/>
    <cellStyle name="千分位_00Q3902REV.1" xfId="548"/>
    <cellStyle name="標準_Form" xfId="549"/>
    <cellStyle name="貨幣 [0]_00Q3902REV.1" xfId="550"/>
    <cellStyle name="貨幣[0]_BRE" xfId="551"/>
    <cellStyle name="貨幣_00Q3902REV.1" xfId="5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209550</xdr:colOff>
      <xdr:row>0</xdr:row>
      <xdr:rowOff>0</xdr:rowOff>
    </xdr:from>
    <xdr:to>
      <xdr:col>15</xdr:col>
      <xdr:colOff>0</xdr:colOff>
      <xdr:row>2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353300" y="0"/>
          <a:ext cx="2276475" cy="5334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Mẫu số: S22-H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(Ban hành theo QĐ số: 19/2006/QĐ-BTC ngày 30/03/2006 của Bộ trưởng tài BTC)</a:t>
          </a:r>
        </a:p>
      </xdr:txBody>
    </xdr:sp>
    <xdr:clientData/>
  </xdr:twoCellAnchor>
  <xdr:twoCellAnchor>
    <xdr:from>
      <xdr:col>1</xdr:col>
      <xdr:colOff>257175</xdr:colOff>
      <xdr:row>2</xdr:row>
      <xdr:rowOff>19050</xdr:rowOff>
    </xdr:from>
    <xdr:to>
      <xdr:col>4</xdr:col>
      <xdr:colOff>1123950</xdr:colOff>
      <xdr:row>2</xdr:row>
      <xdr:rowOff>19050</xdr:rowOff>
    </xdr:to>
    <xdr:sp>
      <xdr:nvSpPr>
        <xdr:cNvPr id="2" name="Line 3"/>
        <xdr:cNvSpPr>
          <a:spLocks/>
        </xdr:cNvSpPr>
      </xdr:nvSpPr>
      <xdr:spPr>
        <a:xfrm flipV="1">
          <a:off x="514350" y="495300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0</xdr:row>
      <xdr:rowOff>0</xdr:rowOff>
    </xdr:from>
    <xdr:to>
      <xdr:col>16</xdr:col>
      <xdr:colOff>38100</xdr:colOff>
      <xdr:row>2</xdr:row>
      <xdr:rowOff>190500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7219950" y="0"/>
          <a:ext cx="31337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Mẫu số: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S32-H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Ban hành theo QĐ số: 19/2006/QĐ-BTC ngày 30/03/2006 của Bộ trưởng tài BTC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2</xdr:row>
      <xdr:rowOff>19050</xdr:rowOff>
    </xdr:from>
    <xdr:to>
      <xdr:col>4</xdr:col>
      <xdr:colOff>1123950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695325" y="495300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0</xdr:row>
      <xdr:rowOff>0</xdr:rowOff>
    </xdr:from>
    <xdr:to>
      <xdr:col>16</xdr:col>
      <xdr:colOff>38100</xdr:colOff>
      <xdr:row>2</xdr:row>
      <xdr:rowOff>190500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229350" y="0"/>
          <a:ext cx="3257550" cy="6667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Mẫu số: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S22-H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Ban hành theo QĐ số: 19/2006/QĐ-BTC ngày 30/03/2006 của Bộ trưởng tài BTC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6.7109375" style="1" customWidth="1"/>
    <col min="2" max="2" width="30.00390625" style="1" customWidth="1"/>
    <col min="3" max="3" width="65.140625" style="1" bestFit="1" customWidth="1"/>
    <col min="4" max="4" width="12.8515625" style="1" customWidth="1"/>
    <col min="5" max="16384" width="9.140625" style="1" customWidth="1"/>
  </cols>
  <sheetData>
    <row r="1" spans="1:4" ht="18">
      <c r="A1" s="223" t="s">
        <v>39</v>
      </c>
      <c r="B1" s="223"/>
      <c r="C1" s="224" t="s">
        <v>17</v>
      </c>
      <c r="D1" s="224"/>
    </row>
    <row r="2" spans="1:4" ht="15.75">
      <c r="A2" s="225" t="s">
        <v>41</v>
      </c>
      <c r="B2" s="225"/>
      <c r="C2" s="225" t="s">
        <v>2</v>
      </c>
      <c r="D2" s="225"/>
    </row>
    <row r="3" spans="1:4" s="68" customFormat="1" ht="29.25" customHeight="1">
      <c r="A3" s="222" t="s">
        <v>31</v>
      </c>
      <c r="B3" s="222"/>
      <c r="C3" s="222"/>
      <c r="D3" s="222"/>
    </row>
    <row r="4" spans="1:5" s="68" customFormat="1" ht="15">
      <c r="A4" s="221"/>
      <c r="B4" s="221"/>
      <c r="C4" s="221"/>
      <c r="D4" s="221"/>
      <c r="E4" s="221"/>
    </row>
    <row r="5" s="68" customFormat="1" ht="15.75" thickBot="1"/>
    <row r="6" spans="1:4" s="68" customFormat="1" ht="15.75" thickBot="1">
      <c r="A6" s="193" t="s">
        <v>29</v>
      </c>
      <c r="B6" s="193" t="s">
        <v>30</v>
      </c>
      <c r="C6" s="194" t="s">
        <v>32</v>
      </c>
      <c r="D6" s="194" t="s">
        <v>33</v>
      </c>
    </row>
    <row r="7" spans="1:8" s="68" customFormat="1" ht="20.25" customHeight="1">
      <c r="A7" s="195">
        <v>1</v>
      </c>
      <c r="B7" s="196" t="s">
        <v>28</v>
      </c>
      <c r="C7" s="191" t="s">
        <v>85</v>
      </c>
      <c r="D7" s="192"/>
      <c r="E7" s="21"/>
      <c r="F7" s="21"/>
      <c r="G7" s="21"/>
      <c r="H7" s="21"/>
    </row>
    <row r="8" spans="1:10" s="68" customFormat="1" ht="20.25" customHeight="1">
      <c r="A8" s="197">
        <v>2</v>
      </c>
      <c r="B8" s="198" t="s">
        <v>38</v>
      </c>
      <c r="C8" s="188" t="s">
        <v>145</v>
      </c>
      <c r="D8" s="189"/>
      <c r="E8" s="21"/>
      <c r="F8" s="21"/>
      <c r="G8" s="21"/>
      <c r="H8" s="21"/>
      <c r="I8" s="21"/>
      <c r="J8" s="21"/>
    </row>
    <row r="9" spans="1:10" s="68" customFormat="1" ht="20.25" customHeight="1">
      <c r="A9" s="197">
        <v>3</v>
      </c>
      <c r="B9" s="198" t="s">
        <v>83</v>
      </c>
      <c r="C9" s="188" t="s">
        <v>84</v>
      </c>
      <c r="D9" s="190"/>
      <c r="E9" s="20"/>
      <c r="F9" s="20"/>
      <c r="G9" s="22"/>
      <c r="H9" s="20"/>
      <c r="I9" s="20"/>
      <c r="J9" s="20"/>
    </row>
    <row r="10" spans="1:4" s="68" customFormat="1" ht="20.25" customHeight="1">
      <c r="A10" s="197">
        <v>4</v>
      </c>
      <c r="B10" s="198" t="s">
        <v>86</v>
      </c>
      <c r="C10" s="157" t="s">
        <v>124</v>
      </c>
      <c r="D10" s="157"/>
    </row>
    <row r="11" spans="1:4" s="68" customFormat="1" ht="20.25" customHeight="1">
      <c r="A11" s="197">
        <v>5</v>
      </c>
      <c r="B11" s="198" t="s">
        <v>143</v>
      </c>
      <c r="C11" s="157" t="s">
        <v>144</v>
      </c>
      <c r="D11" s="157"/>
    </row>
    <row r="12" spans="1:4" s="68" customFormat="1" ht="20.25" customHeight="1">
      <c r="A12" s="197">
        <v>6</v>
      </c>
      <c r="B12" s="198" t="s">
        <v>155</v>
      </c>
      <c r="C12" s="157" t="s">
        <v>156</v>
      </c>
      <c r="D12" s="157"/>
    </row>
    <row r="13" spans="1:4" s="68" customFormat="1" ht="20.25" customHeight="1">
      <c r="A13" s="197">
        <v>7</v>
      </c>
      <c r="B13" s="198" t="s">
        <v>164</v>
      </c>
      <c r="C13" s="157" t="s">
        <v>165</v>
      </c>
      <c r="D13" s="157"/>
    </row>
    <row r="14" spans="1:4" s="68" customFormat="1" ht="20.25" customHeight="1">
      <c r="A14" s="197">
        <v>8</v>
      </c>
      <c r="B14" s="198" t="s">
        <v>340</v>
      </c>
      <c r="C14" s="157" t="s">
        <v>176</v>
      </c>
      <c r="D14" s="157"/>
    </row>
    <row r="15" spans="1:4" s="68" customFormat="1" ht="20.25" customHeight="1">
      <c r="A15" s="197">
        <v>9</v>
      </c>
      <c r="B15" s="198" t="s">
        <v>200</v>
      </c>
      <c r="C15" s="157" t="s">
        <v>201</v>
      </c>
      <c r="D15" s="157"/>
    </row>
    <row r="16" spans="1:4" s="68" customFormat="1" ht="20.25" customHeight="1">
      <c r="A16" s="197">
        <v>10</v>
      </c>
      <c r="B16" s="198" t="s">
        <v>215</v>
      </c>
      <c r="C16" s="157" t="s">
        <v>216</v>
      </c>
      <c r="D16" s="157"/>
    </row>
    <row r="17" spans="1:4" s="68" customFormat="1" ht="20.25" customHeight="1">
      <c r="A17" s="197">
        <v>11</v>
      </c>
      <c r="B17" s="198" t="s">
        <v>275</v>
      </c>
      <c r="C17" s="157" t="s">
        <v>276</v>
      </c>
      <c r="D17" s="157"/>
    </row>
    <row r="18" spans="1:4" s="68" customFormat="1" ht="20.25" customHeight="1">
      <c r="A18" s="197">
        <v>12</v>
      </c>
      <c r="B18" s="198" t="s">
        <v>298</v>
      </c>
      <c r="C18" s="157" t="s">
        <v>299</v>
      </c>
      <c r="D18" s="157"/>
    </row>
    <row r="19" spans="1:4" s="68" customFormat="1" ht="20.25" customHeight="1">
      <c r="A19" s="197">
        <v>13</v>
      </c>
      <c r="B19" s="198" t="s">
        <v>342</v>
      </c>
      <c r="C19" s="157" t="s">
        <v>327</v>
      </c>
      <c r="D19" s="157"/>
    </row>
    <row r="20" spans="1:4" s="68" customFormat="1" ht="20.25" customHeight="1">
      <c r="A20" s="197">
        <v>14</v>
      </c>
      <c r="B20" s="198" t="s">
        <v>325</v>
      </c>
      <c r="C20" s="157" t="s">
        <v>326</v>
      </c>
      <c r="D20" s="157"/>
    </row>
    <row r="21" spans="1:4" s="68" customFormat="1" ht="20.25" customHeight="1" thickBot="1">
      <c r="A21" s="199">
        <v>15</v>
      </c>
      <c r="B21" s="200" t="s">
        <v>338</v>
      </c>
      <c r="C21" s="201" t="s">
        <v>339</v>
      </c>
      <c r="D21" s="201"/>
    </row>
    <row r="22" s="68" customFormat="1" ht="15"/>
    <row r="23" s="68" customFormat="1" ht="15"/>
    <row r="24" s="68" customFormat="1" ht="15"/>
    <row r="25" s="68" customFormat="1" ht="15"/>
    <row r="26" s="68" customFormat="1" ht="15"/>
    <row r="27" s="68" customFormat="1" ht="15"/>
    <row r="28" s="68" customFormat="1" ht="15"/>
    <row r="29" s="68" customFormat="1" ht="15"/>
    <row r="30" s="68" customFormat="1" ht="15"/>
    <row r="31" s="68" customFormat="1" ht="15"/>
    <row r="32" s="68" customFormat="1" ht="15"/>
    <row r="33" s="68" customFormat="1" ht="15"/>
    <row r="34" s="68" customFormat="1" ht="15"/>
    <row r="35" s="68" customFormat="1" ht="15"/>
    <row r="36" s="68" customFormat="1" ht="15"/>
    <row r="37" s="68" customFormat="1" ht="15"/>
    <row r="38" s="68" customFormat="1" ht="15"/>
    <row r="39" s="68" customFormat="1" ht="15"/>
    <row r="40" s="68" customFormat="1" ht="15"/>
    <row r="41" s="68" customFormat="1" ht="15"/>
    <row r="42" s="68" customFormat="1" ht="15"/>
    <row r="43" s="68" customFormat="1" ht="15"/>
    <row r="44" s="68" customFormat="1" ht="15"/>
    <row r="45" s="68" customFormat="1" ht="15"/>
    <row r="46" s="68" customFormat="1" ht="15"/>
    <row r="47" s="68" customFormat="1" ht="15"/>
    <row r="48" s="68" customFormat="1" ht="15"/>
  </sheetData>
  <sheetProtection/>
  <mergeCells count="6">
    <mergeCell ref="A4:E4"/>
    <mergeCell ref="A3:D3"/>
    <mergeCell ref="A1:B1"/>
    <mergeCell ref="C1:D1"/>
    <mergeCell ref="C2:D2"/>
    <mergeCell ref="A2:B2"/>
  </mergeCells>
  <hyperlinks>
    <hyperlink ref="B7" location="'01-MSTS'!A1" display="'01-MSTS'!A1"/>
    <hyperlink ref="B8" location="'02-MSTS '!A1" display="'02-MSTS '!A1"/>
    <hyperlink ref="B10" location="'C50-HD'!A1" display="BỘ GIÁO DỤC VÀ ĐÀO TẠO"/>
    <hyperlink ref="B11" location="'C20-HD'!A1" display="BỘ GIÁO DỤC VÀ ĐÀO TẠO"/>
    <hyperlink ref="B12" location="'C21-HD'!A1" display="BỘ GIÁO DỤC VÀ ĐÀO TẠO"/>
    <hyperlink ref="B13" location="'01-CCVT '!A1" display="'01-CCVT '!A1"/>
    <hyperlink ref="B14" location="'01-XLTS '!A1" display="Mẫu số 01 XLTS "/>
    <hyperlink ref="B15" location="'S32-H'!A1" display="Mẫu số: S32-H"/>
    <hyperlink ref="B16" location="'S22-H'!A1" display="Mẫu số: S22 - H"/>
    <hyperlink ref="B17" location="'01-TSCĐ TSNN'!A1" display="'01-TSCĐ TSNN'!A1"/>
    <hyperlink ref="B18" location="'C53-HD'!A1" display="Mẫu số: C53 - HD"/>
    <hyperlink ref="B19" location="'01-DM'!A1" display="Mẫu số 01 - DM/TSNN"/>
    <hyperlink ref="B20" location="'02-DM '!A1" display="Mẫu số: 02 - DM/TSNN"/>
    <hyperlink ref="B21" location="'03-DM'!A1" display="Mẫu số: 03 - DM/ TSNN"/>
    <hyperlink ref="B9" location="'03-MSTS'!A1" display="Mẫu số 03/KHTC - MSTS"/>
  </hyperlinks>
  <printOptions/>
  <pageMargins left="0.44" right="0.59" top="0.5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P15"/>
  <sheetViews>
    <sheetView zoomScalePageLayoutView="0" workbookViewId="0" topLeftCell="A1">
      <selection activeCell="A1" sqref="A1:E1"/>
    </sheetView>
  </sheetViews>
  <sheetFormatPr defaultColWidth="10.28125" defaultRowHeight="12.75"/>
  <cols>
    <col min="1" max="1" width="3.8515625" style="74" bestFit="1" customWidth="1"/>
    <col min="2" max="2" width="7.140625" style="74" customWidth="1"/>
    <col min="3" max="3" width="5.57421875" style="74" customWidth="1"/>
    <col min="4" max="4" width="7.28125" style="74" customWidth="1"/>
    <col min="5" max="5" width="24.7109375" style="74" customWidth="1"/>
    <col min="6" max="6" width="20.140625" style="74" customWidth="1"/>
    <col min="7" max="7" width="7.140625" style="74" customWidth="1"/>
    <col min="8" max="8" width="6.421875" style="74" customWidth="1"/>
    <col min="9" max="9" width="7.7109375" style="74" customWidth="1"/>
    <col min="10" max="10" width="9.421875" style="74" bestFit="1" customWidth="1"/>
    <col min="11" max="11" width="7.7109375" style="74" customWidth="1"/>
    <col min="12" max="12" width="9.421875" style="74" bestFit="1" customWidth="1"/>
    <col min="13" max="13" width="7.421875" style="74" customWidth="1"/>
    <col min="14" max="14" width="10.140625" style="74" bestFit="1" customWidth="1"/>
    <col min="15" max="16384" width="10.28125" style="74" customWidth="1"/>
  </cols>
  <sheetData>
    <row r="1" spans="1:5" s="70" customFormat="1" ht="18.75">
      <c r="A1" s="300" t="s">
        <v>41</v>
      </c>
      <c r="B1" s="300"/>
      <c r="C1" s="300"/>
      <c r="D1" s="300"/>
      <c r="E1" s="300"/>
    </row>
    <row r="2" spans="1:6" s="70" customFormat="1" ht="18.75">
      <c r="A2" s="301" t="s">
        <v>195</v>
      </c>
      <c r="B2" s="301"/>
      <c r="C2" s="301"/>
      <c r="D2" s="301"/>
      <c r="E2" s="301"/>
      <c r="F2" s="72"/>
    </row>
    <row r="3" spans="3:6" s="70" customFormat="1" ht="18.75">
      <c r="C3" s="71"/>
      <c r="D3" s="71"/>
      <c r="E3" s="71"/>
      <c r="F3" s="71"/>
    </row>
    <row r="4" spans="1:16" ht="20.25">
      <c r="A4" s="304" t="s">
        <v>198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</row>
    <row r="5" spans="1:15" ht="20.25">
      <c r="A5" s="295"/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</row>
    <row r="6" spans="1:10" ht="15.75" customHeight="1">
      <c r="A6" s="73"/>
      <c r="B6" s="73"/>
      <c r="C6" s="73"/>
      <c r="D6" s="73"/>
      <c r="E6" s="73"/>
      <c r="F6" s="73"/>
      <c r="G6" s="73"/>
      <c r="H6" s="73"/>
      <c r="I6" s="73"/>
      <c r="J6" s="73"/>
    </row>
    <row r="7" spans="1:16" ht="15.75" customHeight="1">
      <c r="A7" s="294" t="s">
        <v>202</v>
      </c>
      <c r="B7" s="294" t="s">
        <v>180</v>
      </c>
      <c r="C7" s="294" t="s">
        <v>181</v>
      </c>
      <c r="D7" s="294"/>
      <c r="E7" s="302" t="s">
        <v>212</v>
      </c>
      <c r="F7" s="294" t="s">
        <v>203</v>
      </c>
      <c r="G7" s="294" t="s">
        <v>204</v>
      </c>
      <c r="H7" s="294" t="s">
        <v>132</v>
      </c>
      <c r="I7" s="294" t="s">
        <v>35</v>
      </c>
      <c r="J7" s="297" t="s">
        <v>205</v>
      </c>
      <c r="K7" s="297"/>
      <c r="L7" s="297" t="s">
        <v>206</v>
      </c>
      <c r="M7" s="297"/>
      <c r="N7" s="297" t="s">
        <v>207</v>
      </c>
      <c r="O7" s="297"/>
      <c r="P7" s="296" t="s">
        <v>33</v>
      </c>
    </row>
    <row r="8" spans="1:16" ht="37.5">
      <c r="A8" s="294"/>
      <c r="B8" s="294"/>
      <c r="C8" s="78" t="s">
        <v>187</v>
      </c>
      <c r="D8" s="78" t="s">
        <v>188</v>
      </c>
      <c r="E8" s="303"/>
      <c r="F8" s="294"/>
      <c r="G8" s="294"/>
      <c r="H8" s="294"/>
      <c r="I8" s="294"/>
      <c r="J8" s="78" t="s">
        <v>183</v>
      </c>
      <c r="K8" s="78" t="s">
        <v>36</v>
      </c>
      <c r="L8" s="78" t="s">
        <v>183</v>
      </c>
      <c r="M8" s="78" t="s">
        <v>36</v>
      </c>
      <c r="N8" s="78" t="s">
        <v>183</v>
      </c>
      <c r="O8" s="78" t="s">
        <v>36</v>
      </c>
      <c r="P8" s="296"/>
    </row>
    <row r="9" spans="1:16" ht="18.75">
      <c r="A9" s="79" t="s">
        <v>18</v>
      </c>
      <c r="B9" s="79" t="s">
        <v>19</v>
      </c>
      <c r="C9" s="79" t="s">
        <v>190</v>
      </c>
      <c r="D9" s="79" t="s">
        <v>21</v>
      </c>
      <c r="E9" s="79"/>
      <c r="F9" s="79" t="s">
        <v>22</v>
      </c>
      <c r="G9" s="79" t="s">
        <v>23</v>
      </c>
      <c r="H9" s="80">
        <v>1</v>
      </c>
      <c r="I9" s="80">
        <v>2</v>
      </c>
      <c r="J9" s="80">
        <v>3</v>
      </c>
      <c r="K9" s="80" t="s">
        <v>208</v>
      </c>
      <c r="L9" s="80">
        <v>5</v>
      </c>
      <c r="M9" s="80" t="s">
        <v>209</v>
      </c>
      <c r="N9" s="80">
        <v>7</v>
      </c>
      <c r="O9" s="80" t="s">
        <v>210</v>
      </c>
      <c r="P9" s="79" t="s">
        <v>178</v>
      </c>
    </row>
    <row r="10" spans="1:16" ht="18.75">
      <c r="A10" s="81">
        <v>1</v>
      </c>
      <c r="B10" s="8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</row>
    <row r="11" spans="1:16" ht="18.75">
      <c r="A11" s="84">
        <v>2</v>
      </c>
      <c r="B11" s="84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</row>
    <row r="12" spans="1:16" ht="18.75">
      <c r="A12" s="84" t="s">
        <v>211</v>
      </c>
      <c r="B12" s="84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</row>
    <row r="13" spans="1:16" ht="15.75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298" t="s">
        <v>213</v>
      </c>
      <c r="M13" s="298"/>
      <c r="N13" s="298"/>
      <c r="O13" s="298"/>
      <c r="P13" s="298"/>
    </row>
    <row r="14" spans="1:16" ht="15.75">
      <c r="A14" s="76"/>
      <c r="B14" s="76"/>
      <c r="C14" s="299" t="s">
        <v>199</v>
      </c>
      <c r="D14" s="299"/>
      <c r="E14" s="299"/>
      <c r="F14" s="77"/>
      <c r="G14" s="77"/>
      <c r="H14" s="77"/>
      <c r="I14" s="77"/>
      <c r="J14" s="77"/>
      <c r="K14" s="77"/>
      <c r="L14" s="299" t="s">
        <v>194</v>
      </c>
      <c r="M14" s="299"/>
      <c r="N14" s="299"/>
      <c r="O14" s="299"/>
      <c r="P14" s="299"/>
    </row>
    <row r="15" spans="1:16" ht="15.75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</row>
  </sheetData>
  <sheetProtection/>
  <mergeCells count="19">
    <mergeCell ref="L13:P13"/>
    <mergeCell ref="C14:E14"/>
    <mergeCell ref="L14:P14"/>
    <mergeCell ref="H7:H8"/>
    <mergeCell ref="A1:E1"/>
    <mergeCell ref="A2:E2"/>
    <mergeCell ref="E7:E8"/>
    <mergeCell ref="A4:P4"/>
    <mergeCell ref="B7:B8"/>
    <mergeCell ref="I7:I8"/>
    <mergeCell ref="C7:D7"/>
    <mergeCell ref="F7:F8"/>
    <mergeCell ref="G7:G8"/>
    <mergeCell ref="A7:A8"/>
    <mergeCell ref="A5:O5"/>
    <mergeCell ref="P7:P8"/>
    <mergeCell ref="J7:K7"/>
    <mergeCell ref="L7:M7"/>
    <mergeCell ref="N7:O7"/>
  </mergeCells>
  <printOptions/>
  <pageMargins left="0.2" right="0.196850393700787" top="0.41" bottom="0.196850393700787" header="0.196850393700787" footer="0.393700787401575"/>
  <pageSetup horizontalDpi="600" verticalDpi="600" orientation="landscape" paperSize="9" scale="95" r:id="rId2"/>
  <headerFooter alignWithMargins="0">
    <oddFooter>&amp;CTrang &amp;P/Tổng số trang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8"/>
  </sheetPr>
  <dimension ref="A1:P16"/>
  <sheetViews>
    <sheetView zoomScalePageLayoutView="0" workbookViewId="0" topLeftCell="A1">
      <selection activeCell="A10" sqref="A10:P13"/>
    </sheetView>
  </sheetViews>
  <sheetFormatPr defaultColWidth="10.28125" defaultRowHeight="12.75"/>
  <cols>
    <col min="1" max="1" width="6.57421875" style="74" customWidth="1"/>
    <col min="2" max="2" width="6.8515625" style="74" customWidth="1"/>
    <col min="3" max="3" width="6.140625" style="74" customWidth="1"/>
    <col min="4" max="4" width="5.7109375" style="74" bestFit="1" customWidth="1"/>
    <col min="5" max="5" width="23.8515625" style="74" customWidth="1"/>
    <col min="6" max="6" width="7.140625" style="74" customWidth="1"/>
    <col min="7" max="7" width="6.7109375" style="74" customWidth="1"/>
    <col min="8" max="8" width="5.57421875" style="74" customWidth="1"/>
    <col min="9" max="9" width="10.8515625" style="74" customWidth="1"/>
    <col min="10" max="10" width="5.421875" style="74" customWidth="1"/>
    <col min="11" max="11" width="7.421875" style="74" customWidth="1"/>
    <col min="12" max="12" width="18.28125" style="74" customWidth="1"/>
    <col min="13" max="14" width="6.28125" style="74" customWidth="1"/>
    <col min="15" max="15" width="12.140625" style="74" customWidth="1"/>
    <col min="16" max="16" width="6.421875" style="74" customWidth="1"/>
    <col min="17" max="16384" width="10.28125" style="74" customWidth="1"/>
  </cols>
  <sheetData>
    <row r="1" spans="1:5" s="70" customFormat="1" ht="18.75">
      <c r="A1" s="300" t="s">
        <v>41</v>
      </c>
      <c r="B1" s="300"/>
      <c r="C1" s="300"/>
      <c r="D1" s="300"/>
      <c r="E1" s="300"/>
    </row>
    <row r="2" spans="1:6" s="70" customFormat="1" ht="18.75">
      <c r="A2" s="301" t="s">
        <v>195</v>
      </c>
      <c r="B2" s="301"/>
      <c r="C2" s="301"/>
      <c r="D2" s="301"/>
      <c r="E2" s="301"/>
      <c r="F2" s="72"/>
    </row>
    <row r="3" spans="3:6" s="70" customFormat="1" ht="36" customHeight="1">
      <c r="C3" s="71"/>
      <c r="D3" s="71"/>
      <c r="E3" s="71"/>
      <c r="F3" s="71"/>
    </row>
    <row r="4" spans="1:16" ht="20.25">
      <c r="A4" s="304" t="s">
        <v>214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</row>
    <row r="5" spans="1:16" ht="20.25">
      <c r="A5" s="295"/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73"/>
    </row>
    <row r="6" spans="1:16" s="75" customFormat="1" ht="15.75">
      <c r="A6" s="430" t="s">
        <v>196</v>
      </c>
      <c r="B6" s="430"/>
      <c r="C6" s="430"/>
      <c r="D6" s="430"/>
      <c r="E6" s="430"/>
      <c r="F6" s="430"/>
      <c r="G6" s="430"/>
      <c r="H6" s="430"/>
      <c r="I6" s="430"/>
      <c r="J6" s="430" t="s">
        <v>197</v>
      </c>
      <c r="K6" s="430"/>
      <c r="L6" s="430"/>
      <c r="M6" s="430"/>
      <c r="N6" s="430"/>
      <c r="O6" s="430"/>
      <c r="P6" s="430"/>
    </row>
    <row r="7" spans="1:16" ht="15.75" customHeight="1">
      <c r="A7" s="431" t="s">
        <v>103</v>
      </c>
      <c r="B7" s="432" t="s">
        <v>180</v>
      </c>
      <c r="C7" s="432" t="s">
        <v>181</v>
      </c>
      <c r="D7" s="432"/>
      <c r="E7" s="432" t="s">
        <v>182</v>
      </c>
      <c r="F7" s="432" t="s">
        <v>132</v>
      </c>
      <c r="G7" s="432" t="s">
        <v>183</v>
      </c>
      <c r="H7" s="432" t="s">
        <v>35</v>
      </c>
      <c r="I7" s="432" t="s">
        <v>184</v>
      </c>
      <c r="J7" s="432" t="s">
        <v>185</v>
      </c>
      <c r="K7" s="432"/>
      <c r="L7" s="432" t="s">
        <v>186</v>
      </c>
      <c r="M7" s="432" t="s">
        <v>183</v>
      </c>
      <c r="N7" s="432" t="s">
        <v>35</v>
      </c>
      <c r="O7" s="432" t="s">
        <v>36</v>
      </c>
      <c r="P7" s="432" t="s">
        <v>33</v>
      </c>
    </row>
    <row r="8" spans="1:16" ht="31.5">
      <c r="A8" s="432"/>
      <c r="B8" s="432"/>
      <c r="C8" s="433" t="s">
        <v>187</v>
      </c>
      <c r="D8" s="433" t="s">
        <v>188</v>
      </c>
      <c r="E8" s="432"/>
      <c r="F8" s="432"/>
      <c r="G8" s="432"/>
      <c r="H8" s="432"/>
      <c r="I8" s="432"/>
      <c r="J8" s="433" t="s">
        <v>189</v>
      </c>
      <c r="K8" s="433" t="s">
        <v>188</v>
      </c>
      <c r="L8" s="432"/>
      <c r="M8" s="432"/>
      <c r="N8" s="432"/>
      <c r="O8" s="432"/>
      <c r="P8" s="432"/>
    </row>
    <row r="9" spans="1:16" ht="15.75" customHeight="1">
      <c r="A9" s="434" t="s">
        <v>18</v>
      </c>
      <c r="B9" s="434" t="s">
        <v>19</v>
      </c>
      <c r="C9" s="434" t="s">
        <v>190</v>
      </c>
      <c r="D9" s="434" t="s">
        <v>21</v>
      </c>
      <c r="E9" s="434" t="s">
        <v>22</v>
      </c>
      <c r="F9" s="434">
        <v>1</v>
      </c>
      <c r="G9" s="434">
        <v>2</v>
      </c>
      <c r="H9" s="434">
        <v>3</v>
      </c>
      <c r="I9" s="434">
        <v>4</v>
      </c>
      <c r="J9" s="434" t="s">
        <v>191</v>
      </c>
      <c r="K9" s="434" t="s">
        <v>179</v>
      </c>
      <c r="L9" s="434" t="s">
        <v>192</v>
      </c>
      <c r="M9" s="434">
        <v>5</v>
      </c>
      <c r="N9" s="434">
        <v>6</v>
      </c>
      <c r="O9" s="434">
        <v>7</v>
      </c>
      <c r="P9" s="434">
        <v>8</v>
      </c>
    </row>
    <row r="10" spans="1:16" ht="15.75" customHeight="1">
      <c r="A10" s="435">
        <v>1</v>
      </c>
      <c r="B10" s="435"/>
      <c r="C10" s="436"/>
      <c r="D10" s="436"/>
      <c r="E10" s="436"/>
      <c r="F10" s="435"/>
      <c r="G10" s="437"/>
      <c r="H10" s="436"/>
      <c r="I10" s="436"/>
      <c r="J10" s="436"/>
      <c r="K10" s="436"/>
      <c r="L10" s="436"/>
      <c r="M10" s="436"/>
      <c r="N10" s="436"/>
      <c r="O10" s="436"/>
      <c r="P10" s="436"/>
    </row>
    <row r="11" spans="1:16" ht="15.75" customHeight="1">
      <c r="A11" s="438">
        <v>2</v>
      </c>
      <c r="B11" s="438"/>
      <c r="C11" s="439"/>
      <c r="D11" s="439"/>
      <c r="E11" s="439"/>
      <c r="F11" s="438"/>
      <c r="G11" s="440"/>
      <c r="H11" s="439"/>
      <c r="I11" s="439"/>
      <c r="J11" s="439"/>
      <c r="K11" s="439"/>
      <c r="L11" s="439"/>
      <c r="M11" s="439"/>
      <c r="N11" s="439"/>
      <c r="O11" s="439"/>
      <c r="P11" s="439"/>
    </row>
    <row r="12" spans="1:16" ht="15.75" customHeight="1">
      <c r="A12" s="438" t="s">
        <v>193</v>
      </c>
      <c r="B12" s="438"/>
      <c r="C12" s="439"/>
      <c r="D12" s="439"/>
      <c r="E12" s="439"/>
      <c r="F12" s="438"/>
      <c r="G12" s="440"/>
      <c r="H12" s="439"/>
      <c r="I12" s="439"/>
      <c r="J12" s="439"/>
      <c r="K12" s="439"/>
      <c r="L12" s="439"/>
      <c r="M12" s="439"/>
      <c r="N12" s="439"/>
      <c r="O12" s="439"/>
      <c r="P12" s="439"/>
    </row>
    <row r="13" spans="1:16" ht="15.75" customHeight="1">
      <c r="A13" s="441">
        <v>3</v>
      </c>
      <c r="B13" s="441"/>
      <c r="C13" s="442"/>
      <c r="D13" s="442"/>
      <c r="E13" s="442"/>
      <c r="F13" s="441"/>
      <c r="G13" s="443"/>
      <c r="H13" s="442"/>
      <c r="I13" s="442"/>
      <c r="J13" s="442"/>
      <c r="K13" s="442"/>
      <c r="L13" s="442"/>
      <c r="M13" s="442"/>
      <c r="N13" s="442"/>
      <c r="O13" s="442"/>
      <c r="P13" s="442"/>
    </row>
    <row r="14" spans="1:16" ht="15.75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298" t="s">
        <v>213</v>
      </c>
      <c r="M14" s="298"/>
      <c r="N14" s="298"/>
      <c r="O14" s="298"/>
      <c r="P14" s="298"/>
    </row>
    <row r="15" spans="1:16" ht="15.75">
      <c r="A15" s="76"/>
      <c r="B15" s="76"/>
      <c r="C15" s="299" t="s">
        <v>199</v>
      </c>
      <c r="D15" s="299"/>
      <c r="E15" s="299"/>
      <c r="F15" s="77"/>
      <c r="G15" s="77"/>
      <c r="H15" s="77"/>
      <c r="I15" s="77"/>
      <c r="J15" s="77"/>
      <c r="K15" s="77"/>
      <c r="L15" s="299" t="s">
        <v>194</v>
      </c>
      <c r="M15" s="299"/>
      <c r="N15" s="299"/>
      <c r="O15" s="299"/>
      <c r="P15" s="299"/>
    </row>
    <row r="16" spans="1:16" ht="15.75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</row>
  </sheetData>
  <sheetProtection/>
  <mergeCells count="23">
    <mergeCell ref="B7:B8"/>
    <mergeCell ref="J7:K7"/>
    <mergeCell ref="L7:L8"/>
    <mergeCell ref="M7:M8"/>
    <mergeCell ref="C15:E15"/>
    <mergeCell ref="L14:P14"/>
    <mergeCell ref="L15:P15"/>
    <mergeCell ref="P7:P8"/>
    <mergeCell ref="O7:O8"/>
    <mergeCell ref="N7:N8"/>
    <mergeCell ref="I7:I8"/>
    <mergeCell ref="C7:D7"/>
    <mergeCell ref="E7:E8"/>
    <mergeCell ref="F7:F8"/>
    <mergeCell ref="G7:G8"/>
    <mergeCell ref="H7:H8"/>
    <mergeCell ref="A1:E1"/>
    <mergeCell ref="A2:E2"/>
    <mergeCell ref="J6:P6"/>
    <mergeCell ref="A6:I6"/>
    <mergeCell ref="A5:O5"/>
    <mergeCell ref="A4:P4"/>
    <mergeCell ref="A7:A8"/>
  </mergeCells>
  <printOptions/>
  <pageMargins left="0.53" right="0.27" top="0.21" bottom="0.1968503937007874" header="0.21" footer="0.26"/>
  <pageSetup horizontalDpi="600" verticalDpi="600" orientation="landscape" paperSize="9" r:id="rId2"/>
  <headerFooter alignWithMargins="0">
    <oddFooter>&amp;CTrang &amp;P/1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</sheetPr>
  <dimension ref="A1:J19"/>
  <sheetViews>
    <sheetView zoomScalePageLayoutView="0" workbookViewId="0" topLeftCell="A1">
      <selection activeCell="A11" sqref="A11:J11"/>
    </sheetView>
  </sheetViews>
  <sheetFormatPr defaultColWidth="9.140625" defaultRowHeight="12.75"/>
  <cols>
    <col min="1" max="5" width="9.140625" style="1" customWidth="1"/>
    <col min="6" max="6" width="6.57421875" style="1" customWidth="1"/>
    <col min="7" max="7" width="5.00390625" style="1" customWidth="1"/>
    <col min="8" max="8" width="15.28125" style="1" customWidth="1"/>
    <col min="9" max="9" width="15.57421875" style="1" customWidth="1"/>
    <col min="10" max="10" width="13.421875" style="1" customWidth="1"/>
    <col min="11" max="11" width="14.00390625" style="1" customWidth="1"/>
    <col min="12" max="16384" width="9.140625" style="1" customWidth="1"/>
  </cols>
  <sheetData>
    <row r="1" ht="16.5" thickBot="1">
      <c r="A1" s="126"/>
    </row>
    <row r="2" spans="1:10" ht="15.75" customHeight="1">
      <c r="A2" s="310" t="s">
        <v>258</v>
      </c>
      <c r="B2" s="310"/>
      <c r="C2" s="310"/>
      <c r="D2" s="310"/>
      <c r="E2" s="310"/>
      <c r="H2" s="307" t="s">
        <v>261</v>
      </c>
      <c r="I2" s="308"/>
      <c r="J2" s="309"/>
    </row>
    <row r="3" spans="1:10" ht="15.75" customHeight="1">
      <c r="A3" s="310" t="s">
        <v>259</v>
      </c>
      <c r="B3" s="310"/>
      <c r="C3" s="310"/>
      <c r="D3" s="310"/>
      <c r="E3" s="310"/>
      <c r="H3" s="311" t="s">
        <v>262</v>
      </c>
      <c r="I3" s="312"/>
      <c r="J3" s="313"/>
    </row>
    <row r="4" spans="1:10" ht="16.5" thickBot="1">
      <c r="A4" s="310" t="s">
        <v>260</v>
      </c>
      <c r="B4" s="310"/>
      <c r="C4" s="310"/>
      <c r="D4" s="310"/>
      <c r="E4" s="310"/>
      <c r="H4" s="314"/>
      <c r="I4" s="315"/>
      <c r="J4" s="316"/>
    </row>
    <row r="5" ht="15.75">
      <c r="A5" s="4"/>
    </row>
    <row r="6" spans="1:10" s="98" customFormat="1" ht="25.5">
      <c r="A6" s="287" t="s">
        <v>263</v>
      </c>
      <c r="B6" s="287"/>
      <c r="C6" s="287"/>
      <c r="D6" s="287"/>
      <c r="E6" s="287"/>
      <c r="F6" s="287"/>
      <c r="G6" s="287"/>
      <c r="H6" s="287"/>
      <c r="I6" s="287"/>
      <c r="J6" s="287"/>
    </row>
    <row r="7" spans="1:10" s="98" customFormat="1" ht="33" customHeight="1">
      <c r="A7" s="306" t="s">
        <v>264</v>
      </c>
      <c r="B7" s="306"/>
      <c r="C7" s="306"/>
      <c r="D7" s="306"/>
      <c r="E7" s="306"/>
      <c r="F7" s="306"/>
      <c r="G7" s="306"/>
      <c r="H7" s="306"/>
      <c r="I7" s="306"/>
      <c r="J7" s="306"/>
    </row>
    <row r="8" spans="1:10" s="98" customFormat="1" ht="33" customHeight="1">
      <c r="A8" s="305" t="s">
        <v>268</v>
      </c>
      <c r="B8" s="305"/>
      <c r="C8" s="305"/>
      <c r="D8" s="305"/>
      <c r="E8" s="305"/>
      <c r="F8" s="305"/>
      <c r="G8" s="305"/>
      <c r="H8" s="305"/>
      <c r="I8" s="305"/>
      <c r="J8" s="305"/>
    </row>
    <row r="9" spans="1:10" s="98" customFormat="1" ht="33" customHeight="1">
      <c r="A9" s="305" t="s">
        <v>269</v>
      </c>
      <c r="B9" s="305"/>
      <c r="C9" s="305"/>
      <c r="D9" s="305"/>
      <c r="E9" s="305"/>
      <c r="F9" s="305"/>
      <c r="G9" s="305"/>
      <c r="H9" s="305"/>
      <c r="I9" s="305"/>
      <c r="J9" s="305"/>
    </row>
    <row r="10" spans="1:10" s="98" customFormat="1" ht="33" customHeight="1">
      <c r="A10" s="305" t="s">
        <v>270</v>
      </c>
      <c r="B10" s="305"/>
      <c r="C10" s="305"/>
      <c r="D10" s="305"/>
      <c r="E10" s="305"/>
      <c r="F10" s="305"/>
      <c r="G10" s="305"/>
      <c r="H10" s="305"/>
      <c r="I10" s="305"/>
      <c r="J10" s="305"/>
    </row>
    <row r="11" spans="1:10" s="98" customFormat="1" ht="33" customHeight="1">
      <c r="A11" s="305" t="s">
        <v>271</v>
      </c>
      <c r="B11" s="305"/>
      <c r="C11" s="305"/>
      <c r="D11" s="305"/>
      <c r="E11" s="305"/>
      <c r="F11" s="305"/>
      <c r="G11" s="305"/>
      <c r="H11" s="305"/>
      <c r="I11" s="305"/>
      <c r="J11" s="305"/>
    </row>
    <row r="12" spans="1:10" s="98" customFormat="1" ht="33" customHeight="1">
      <c r="A12" s="305" t="s">
        <v>272</v>
      </c>
      <c r="B12" s="305"/>
      <c r="C12" s="305"/>
      <c r="D12" s="305"/>
      <c r="E12" s="305"/>
      <c r="F12" s="305"/>
      <c r="G12" s="305"/>
      <c r="H12" s="305"/>
      <c r="I12" s="305"/>
      <c r="J12" s="305"/>
    </row>
    <row r="13" spans="1:10" s="98" customFormat="1" ht="33" customHeight="1">
      <c r="A13" s="305" t="s">
        <v>265</v>
      </c>
      <c r="B13" s="305"/>
      <c r="C13" s="305"/>
      <c r="D13" s="305"/>
      <c r="E13" s="305"/>
      <c r="F13" s="305"/>
      <c r="G13" s="305"/>
      <c r="H13" s="305"/>
      <c r="I13" s="305"/>
      <c r="J13" s="305"/>
    </row>
    <row r="14" spans="1:10" s="98" customFormat="1" ht="33" customHeight="1">
      <c r="A14" s="305" t="s">
        <v>273</v>
      </c>
      <c r="B14" s="305"/>
      <c r="C14" s="305"/>
      <c r="D14" s="305"/>
      <c r="E14" s="305"/>
      <c r="F14" s="305"/>
      <c r="G14" s="305"/>
      <c r="H14" s="305"/>
      <c r="I14" s="305"/>
      <c r="J14" s="305"/>
    </row>
    <row r="15" spans="1:10" ht="33" customHeight="1">
      <c r="A15" s="305" t="s">
        <v>274</v>
      </c>
      <c r="B15" s="305"/>
      <c r="C15" s="305"/>
      <c r="D15" s="305"/>
      <c r="E15" s="305"/>
      <c r="F15" s="305"/>
      <c r="G15" s="305"/>
      <c r="H15" s="305"/>
      <c r="I15" s="305"/>
      <c r="J15" s="305"/>
    </row>
    <row r="16" spans="1:10" ht="18.75">
      <c r="A16" s="319"/>
      <c r="G16" s="318" t="s">
        <v>250</v>
      </c>
      <c r="H16" s="318"/>
      <c r="I16" s="318"/>
      <c r="J16" s="318"/>
    </row>
    <row r="17" spans="1:10" ht="12.75" customHeight="1">
      <c r="A17" s="319"/>
      <c r="G17" s="310" t="s">
        <v>266</v>
      </c>
      <c r="H17" s="310"/>
      <c r="I17" s="310"/>
      <c r="J17" s="310"/>
    </row>
    <row r="18" spans="1:10" ht="12.75" customHeight="1">
      <c r="A18" s="319"/>
      <c r="G18" s="310" t="s">
        <v>267</v>
      </c>
      <c r="H18" s="310"/>
      <c r="I18" s="310"/>
      <c r="J18" s="310"/>
    </row>
    <row r="19" spans="1:10" ht="15.75">
      <c r="A19" s="319"/>
      <c r="G19" s="317" t="s">
        <v>249</v>
      </c>
      <c r="H19" s="317"/>
      <c r="I19" s="317"/>
      <c r="J19" s="317"/>
    </row>
  </sheetData>
  <sheetProtection/>
  <mergeCells count="20">
    <mergeCell ref="G19:J19"/>
    <mergeCell ref="A15:J15"/>
    <mergeCell ref="G16:J16"/>
    <mergeCell ref="G17:J17"/>
    <mergeCell ref="G18:J18"/>
    <mergeCell ref="A16:A19"/>
    <mergeCell ref="H2:J2"/>
    <mergeCell ref="A2:E2"/>
    <mergeCell ref="A3:E3"/>
    <mergeCell ref="A4:E4"/>
    <mergeCell ref="H3:J4"/>
    <mergeCell ref="A6:J6"/>
    <mergeCell ref="A8:J8"/>
    <mergeCell ref="A7:J7"/>
    <mergeCell ref="A9:J9"/>
    <mergeCell ref="A14:J14"/>
    <mergeCell ref="A10:J10"/>
    <mergeCell ref="A11:J11"/>
    <mergeCell ref="A12:J12"/>
    <mergeCell ref="A13:J13"/>
  </mergeCells>
  <printOptions/>
  <pageMargins left="0.44" right="0.23" top="0.48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6"/>
  </sheetPr>
  <dimension ref="A1:N29"/>
  <sheetViews>
    <sheetView zoomScalePageLayoutView="0" workbookViewId="0" topLeftCell="A1">
      <selection activeCell="A1" sqref="A1:C1"/>
    </sheetView>
  </sheetViews>
  <sheetFormatPr defaultColWidth="8.00390625" defaultRowHeight="12.75"/>
  <cols>
    <col min="1" max="1" width="5.8515625" style="25" customWidth="1"/>
    <col min="2" max="2" width="12.421875" style="25" customWidth="1"/>
    <col min="3" max="3" width="25.00390625" style="25" customWidth="1"/>
    <col min="4" max="4" width="7.421875" style="25" customWidth="1"/>
    <col min="5" max="6" width="10.28125" style="25" customWidth="1"/>
    <col min="7" max="7" width="5.7109375" style="25" customWidth="1"/>
    <col min="8" max="9" width="10.28125" style="25" customWidth="1"/>
    <col min="10" max="10" width="5.7109375" style="25" customWidth="1"/>
    <col min="11" max="12" width="10.28125" style="25" customWidth="1"/>
    <col min="13" max="16384" width="8.00390625" style="25" customWidth="1"/>
  </cols>
  <sheetData>
    <row r="1" spans="1:14" ht="15.75">
      <c r="A1" s="327" t="s">
        <v>39</v>
      </c>
      <c r="B1" s="327"/>
      <c r="C1" s="327"/>
      <c r="D1" s="128"/>
      <c r="E1" s="128"/>
      <c r="F1" s="128"/>
      <c r="H1" s="144"/>
      <c r="I1" s="331" t="s">
        <v>277</v>
      </c>
      <c r="J1" s="332"/>
      <c r="K1" s="332"/>
      <c r="L1" s="332"/>
      <c r="M1" s="332"/>
      <c r="N1" s="333"/>
    </row>
    <row r="2" spans="1:14" ht="18" customHeight="1">
      <c r="A2" s="328" t="s">
        <v>41</v>
      </c>
      <c r="B2" s="328"/>
      <c r="C2" s="328"/>
      <c r="D2" s="128"/>
      <c r="E2" s="128"/>
      <c r="F2" s="128"/>
      <c r="H2" s="143"/>
      <c r="I2" s="337" t="s">
        <v>87</v>
      </c>
      <c r="J2" s="265"/>
      <c r="K2" s="265"/>
      <c r="L2" s="265"/>
      <c r="M2" s="265"/>
      <c r="N2" s="338"/>
    </row>
    <row r="3" spans="1:14" ht="16.5" thickBot="1">
      <c r="A3" s="329" t="s">
        <v>88</v>
      </c>
      <c r="B3" s="329"/>
      <c r="C3" s="329"/>
      <c r="D3" s="128"/>
      <c r="E3" s="128"/>
      <c r="F3" s="128"/>
      <c r="G3" s="143"/>
      <c r="H3" s="143"/>
      <c r="I3" s="339"/>
      <c r="J3" s="340"/>
      <c r="K3" s="340"/>
      <c r="L3" s="340"/>
      <c r="M3" s="340"/>
      <c r="N3" s="341"/>
    </row>
    <row r="4" spans="1:12" ht="15.75" customHeight="1">
      <c r="A4" s="127"/>
      <c r="B4" s="128"/>
      <c r="C4" s="330" t="s">
        <v>278</v>
      </c>
      <c r="D4" s="330"/>
      <c r="E4" s="330"/>
      <c r="F4" s="330"/>
      <c r="G4" s="330"/>
      <c r="H4" s="330"/>
      <c r="I4" s="330"/>
      <c r="J4" s="330"/>
      <c r="K4" s="330"/>
      <c r="L4" s="130" t="s">
        <v>89</v>
      </c>
    </row>
    <row r="5" spans="1:13" ht="18.75" customHeight="1">
      <c r="A5" s="128"/>
      <c r="B5" s="131"/>
      <c r="C5" s="330"/>
      <c r="D5" s="330"/>
      <c r="E5" s="330"/>
      <c r="F5" s="330"/>
      <c r="G5" s="330"/>
      <c r="H5" s="330"/>
      <c r="I5" s="330"/>
      <c r="J5" s="330"/>
      <c r="K5" s="330"/>
      <c r="L5" s="132" t="s">
        <v>91</v>
      </c>
      <c r="M5" s="131"/>
    </row>
    <row r="6" spans="1:13" ht="12.75" customHeight="1">
      <c r="A6" s="133"/>
      <c r="B6" s="134"/>
      <c r="C6" s="336" t="s">
        <v>279</v>
      </c>
      <c r="D6" s="336"/>
      <c r="E6" s="336"/>
      <c r="F6" s="336"/>
      <c r="G6" s="336"/>
      <c r="H6" s="336"/>
      <c r="I6" s="336"/>
      <c r="J6" s="336"/>
      <c r="K6" s="336"/>
      <c r="L6" s="132" t="s">
        <v>93</v>
      </c>
      <c r="M6" s="134"/>
    </row>
    <row r="7" spans="1:11" ht="15.75">
      <c r="A7" s="127"/>
      <c r="B7" s="128"/>
      <c r="C7" s="128"/>
      <c r="D7" s="128"/>
      <c r="E7" s="128"/>
      <c r="F7" s="128"/>
      <c r="G7" s="128"/>
      <c r="H7" s="128"/>
      <c r="I7" s="128"/>
      <c r="J7" s="128"/>
      <c r="K7" s="128"/>
    </row>
    <row r="8" spans="1:11" ht="15.75">
      <c r="A8" s="334" t="s">
        <v>280</v>
      </c>
      <c r="B8" s="335"/>
      <c r="C8" s="335"/>
      <c r="D8" s="335"/>
      <c r="E8" s="335"/>
      <c r="F8" s="335"/>
      <c r="G8" s="335"/>
      <c r="H8" s="335"/>
      <c r="I8" s="335"/>
      <c r="J8" s="335"/>
      <c r="K8" s="335"/>
    </row>
    <row r="9" spans="1:11" ht="15.75">
      <c r="A9" s="137" t="s">
        <v>281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</row>
    <row r="10" spans="1:11" ht="15.75">
      <c r="A10" s="138" t="s">
        <v>282</v>
      </c>
      <c r="B10" s="136"/>
      <c r="C10" s="136"/>
      <c r="D10" s="136"/>
      <c r="E10" s="136"/>
      <c r="F10" s="138" t="s">
        <v>297</v>
      </c>
      <c r="G10" s="136"/>
      <c r="H10" s="136"/>
      <c r="I10" s="136"/>
      <c r="J10" s="136"/>
      <c r="K10" s="136"/>
    </row>
    <row r="11" spans="1:11" ht="15.75">
      <c r="A11" s="138" t="s">
        <v>283</v>
      </c>
      <c r="B11" s="136"/>
      <c r="C11" s="136"/>
      <c r="D11" s="136"/>
      <c r="E11" s="136"/>
      <c r="F11" s="138" t="s">
        <v>284</v>
      </c>
      <c r="G11" s="136"/>
      <c r="H11" s="136"/>
      <c r="I11" s="136"/>
      <c r="J11" s="136"/>
      <c r="K11" s="136"/>
    </row>
    <row r="12" spans="1:11" ht="15.75">
      <c r="A12" s="137" t="s">
        <v>285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</row>
    <row r="13" spans="1:11" ht="15.75">
      <c r="A13" s="137"/>
      <c r="B13" s="128"/>
      <c r="C13" s="128"/>
      <c r="D13" s="128"/>
      <c r="E13" s="128"/>
      <c r="F13" s="128"/>
      <c r="G13" s="128"/>
      <c r="H13" s="128"/>
      <c r="I13" s="128"/>
      <c r="J13" s="128"/>
      <c r="K13" s="128"/>
    </row>
    <row r="14" spans="1:14" s="40" customFormat="1" ht="12.75">
      <c r="A14" s="253" t="s">
        <v>103</v>
      </c>
      <c r="B14" s="320" t="s">
        <v>212</v>
      </c>
      <c r="C14" s="253" t="s">
        <v>80</v>
      </c>
      <c r="D14" s="253" t="s">
        <v>296</v>
      </c>
      <c r="E14" s="322" t="s">
        <v>286</v>
      </c>
      <c r="F14" s="323"/>
      <c r="G14" s="324"/>
      <c r="H14" s="325" t="s">
        <v>287</v>
      </c>
      <c r="I14" s="326"/>
      <c r="J14" s="326"/>
      <c r="K14" s="325" t="s">
        <v>288</v>
      </c>
      <c r="L14" s="326"/>
      <c r="M14" s="326"/>
      <c r="N14" s="253" t="s">
        <v>33</v>
      </c>
    </row>
    <row r="15" spans="1:14" s="40" customFormat="1" ht="12.75">
      <c r="A15" s="253"/>
      <c r="B15" s="321"/>
      <c r="C15" s="253"/>
      <c r="D15" s="253"/>
      <c r="E15" s="39" t="s">
        <v>109</v>
      </c>
      <c r="F15" s="39" t="s">
        <v>289</v>
      </c>
      <c r="G15" s="39" t="s">
        <v>290</v>
      </c>
      <c r="H15" s="39" t="s">
        <v>109</v>
      </c>
      <c r="I15" s="39" t="s">
        <v>289</v>
      </c>
      <c r="J15" s="39" t="s">
        <v>290</v>
      </c>
      <c r="K15" s="39" t="s">
        <v>109</v>
      </c>
      <c r="L15" s="39" t="s">
        <v>289</v>
      </c>
      <c r="M15" s="39" t="s">
        <v>290</v>
      </c>
      <c r="N15" s="253"/>
    </row>
    <row r="16" spans="1:14" s="40" customFormat="1" ht="19.5" customHeight="1">
      <c r="A16" s="139">
        <v>1</v>
      </c>
      <c r="B16" s="1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</row>
    <row r="17" spans="1:14" s="40" customFormat="1" ht="19.5" customHeight="1">
      <c r="A17" s="139">
        <v>2</v>
      </c>
      <c r="B17" s="1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</row>
    <row r="18" spans="1:14" s="40" customFormat="1" ht="19.5" customHeight="1">
      <c r="A18" s="139">
        <v>3</v>
      </c>
      <c r="B18" s="1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</row>
    <row r="19" spans="1:14" s="40" customFormat="1" ht="19.5" customHeight="1">
      <c r="A19" s="139">
        <v>4</v>
      </c>
      <c r="B19" s="1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</row>
    <row r="20" spans="1:14" s="40" customFormat="1" ht="19.5" customHeight="1">
      <c r="A20" s="139">
        <v>5</v>
      </c>
      <c r="B20" s="1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</row>
    <row r="21" spans="1:14" ht="19.5" customHeight="1">
      <c r="A21" s="140">
        <v>6</v>
      </c>
      <c r="B21" s="140"/>
      <c r="C21" s="50"/>
      <c r="D21" s="44"/>
      <c r="E21" s="141"/>
      <c r="F21" s="45"/>
      <c r="G21" s="48"/>
      <c r="H21" s="48"/>
      <c r="I21" s="48"/>
      <c r="J21" s="48"/>
      <c r="K21" s="48"/>
      <c r="L21" s="48"/>
      <c r="M21" s="48"/>
      <c r="N21" s="49"/>
    </row>
    <row r="22" spans="1:14" ht="19.5" customHeight="1">
      <c r="A22" s="140">
        <v>7</v>
      </c>
      <c r="B22" s="140"/>
      <c r="C22" s="50"/>
      <c r="D22" s="44"/>
      <c r="E22" s="141"/>
      <c r="F22" s="45"/>
      <c r="G22" s="48"/>
      <c r="H22" s="48"/>
      <c r="I22" s="48"/>
      <c r="J22" s="48"/>
      <c r="K22" s="48"/>
      <c r="L22" s="48"/>
      <c r="M22" s="48"/>
      <c r="N22" s="49"/>
    </row>
    <row r="23" spans="1:14" ht="19.5" customHeight="1">
      <c r="A23" s="140">
        <v>8</v>
      </c>
      <c r="B23" s="140"/>
      <c r="C23" s="50"/>
      <c r="D23" s="44"/>
      <c r="E23" s="141"/>
      <c r="F23" s="45"/>
      <c r="G23" s="48"/>
      <c r="H23" s="48"/>
      <c r="I23" s="48"/>
      <c r="J23" s="48"/>
      <c r="K23" s="48"/>
      <c r="L23" s="48"/>
      <c r="M23" s="48"/>
      <c r="N23" s="49"/>
    </row>
    <row r="24" spans="1:14" ht="19.5" customHeight="1">
      <c r="A24" s="140">
        <v>9</v>
      </c>
      <c r="B24" s="140"/>
      <c r="C24" s="50"/>
      <c r="D24" s="44"/>
      <c r="E24" s="141"/>
      <c r="F24" s="45"/>
      <c r="G24" s="48"/>
      <c r="H24" s="48"/>
      <c r="I24" s="48"/>
      <c r="J24" s="48"/>
      <c r="K24" s="48"/>
      <c r="L24" s="48"/>
      <c r="M24" s="48"/>
      <c r="N24" s="49"/>
    </row>
    <row r="25" spans="1:14" ht="19.5" customHeight="1">
      <c r="A25" s="140">
        <v>10</v>
      </c>
      <c r="B25" s="140"/>
      <c r="C25" s="50"/>
      <c r="D25" s="44"/>
      <c r="E25" s="141"/>
      <c r="F25" s="45"/>
      <c r="G25" s="48"/>
      <c r="H25" s="44"/>
      <c r="I25" s="48"/>
      <c r="J25" s="48"/>
      <c r="K25" s="44"/>
      <c r="L25" s="48"/>
      <c r="M25" s="48"/>
      <c r="N25" s="49"/>
    </row>
    <row r="26" spans="1:14" ht="15.75">
      <c r="A26" s="51"/>
      <c r="B26" s="52" t="s">
        <v>291</v>
      </c>
      <c r="C26" s="53"/>
      <c r="D26" s="53"/>
      <c r="E26" s="49"/>
      <c r="F26" s="49"/>
      <c r="G26" s="49"/>
      <c r="H26" s="49"/>
      <c r="I26" s="49"/>
      <c r="J26" s="49"/>
      <c r="K26" s="49"/>
      <c r="L26" s="49"/>
      <c r="M26" s="49"/>
      <c r="N26" s="49"/>
    </row>
    <row r="27" spans="1:13" ht="15.75">
      <c r="A27" s="142"/>
      <c r="B27" s="142"/>
      <c r="C27" s="142"/>
      <c r="D27" s="142"/>
      <c r="E27" s="142"/>
      <c r="F27" s="142"/>
      <c r="G27" s="142"/>
      <c r="H27" s="142"/>
      <c r="I27" s="273" t="s">
        <v>292</v>
      </c>
      <c r="J27" s="273"/>
      <c r="K27" s="273"/>
      <c r="L27" s="273"/>
      <c r="M27" s="273"/>
    </row>
    <row r="28" spans="1:14" ht="12.75">
      <c r="A28" s="329" t="s">
        <v>293</v>
      </c>
      <c r="B28" s="329"/>
      <c r="C28" s="329"/>
      <c r="D28" s="329" t="s">
        <v>294</v>
      </c>
      <c r="E28" s="329"/>
      <c r="F28" s="329"/>
      <c r="G28" s="329"/>
      <c r="H28" s="129"/>
      <c r="I28" s="129" t="s">
        <v>78</v>
      </c>
      <c r="J28" s="129"/>
      <c r="K28" s="329" t="s">
        <v>295</v>
      </c>
      <c r="L28" s="329"/>
      <c r="M28" s="329"/>
      <c r="N28" s="329"/>
    </row>
    <row r="29" spans="1:14" ht="12.75">
      <c r="A29" s="336" t="s">
        <v>121</v>
      </c>
      <c r="B29" s="336"/>
      <c r="C29" s="336"/>
      <c r="D29" s="336" t="s">
        <v>122</v>
      </c>
      <c r="E29" s="336"/>
      <c r="F29" s="336"/>
      <c r="G29" s="336"/>
      <c r="H29" s="135"/>
      <c r="I29" s="135" t="s">
        <v>122</v>
      </c>
      <c r="J29" s="135"/>
      <c r="K29" s="336" t="s">
        <v>122</v>
      </c>
      <c r="L29" s="336"/>
      <c r="M29" s="336"/>
      <c r="N29" s="336"/>
    </row>
  </sheetData>
  <sheetProtection/>
  <mergeCells count="23">
    <mergeCell ref="D28:G28"/>
    <mergeCell ref="D29:G29"/>
    <mergeCell ref="C6:K6"/>
    <mergeCell ref="I2:N3"/>
    <mergeCell ref="A28:C28"/>
    <mergeCell ref="A29:C29"/>
    <mergeCell ref="K28:N28"/>
    <mergeCell ref="K29:N29"/>
    <mergeCell ref="I27:M27"/>
    <mergeCell ref="D14:D15"/>
    <mergeCell ref="A1:C1"/>
    <mergeCell ref="A2:C2"/>
    <mergeCell ref="A3:C3"/>
    <mergeCell ref="C4:K5"/>
    <mergeCell ref="I1:N1"/>
    <mergeCell ref="A8:K8"/>
    <mergeCell ref="A14:A15"/>
    <mergeCell ref="C14:C15"/>
    <mergeCell ref="B14:B15"/>
    <mergeCell ref="N14:N15"/>
    <mergeCell ref="E14:G14"/>
    <mergeCell ref="H14:J14"/>
    <mergeCell ref="K14:M14"/>
  </mergeCells>
  <printOptions/>
  <pageMargins left="0.56" right="0.17" top="0.5" bottom="0.5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8"/>
  </sheetPr>
  <dimension ref="A1:P29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2" width="9.140625" style="1" customWidth="1"/>
    <col min="3" max="3" width="8.28125" style="1" customWidth="1"/>
    <col min="4" max="4" width="9.140625" style="1" customWidth="1"/>
    <col min="5" max="5" width="8.421875" style="1" customWidth="1"/>
    <col min="6" max="6" width="9.140625" style="1" customWidth="1"/>
    <col min="7" max="8" width="7.8515625" style="1" customWidth="1"/>
    <col min="9" max="9" width="9.57421875" style="1" customWidth="1"/>
    <col min="10" max="10" width="7.8515625" style="1" customWidth="1"/>
    <col min="11" max="11" width="7.28125" style="1" customWidth="1"/>
    <col min="12" max="12" width="7.57421875" style="1" customWidth="1"/>
    <col min="13" max="13" width="8.00390625" style="1" customWidth="1"/>
    <col min="14" max="14" width="7.7109375" style="1" customWidth="1"/>
    <col min="15" max="15" width="8.140625" style="1" customWidth="1"/>
    <col min="16" max="16384" width="9.140625" style="1" customWidth="1"/>
  </cols>
  <sheetData>
    <row r="1" spans="1:16" s="68" customFormat="1" ht="15.75" customHeight="1">
      <c r="A1" s="311" t="s">
        <v>39</v>
      </c>
      <c r="B1" s="312"/>
      <c r="C1" s="312"/>
      <c r="D1" s="312"/>
      <c r="E1" s="312"/>
      <c r="K1" s="307" t="s">
        <v>303</v>
      </c>
      <c r="L1" s="308"/>
      <c r="M1" s="308"/>
      <c r="N1" s="308"/>
      <c r="O1" s="308"/>
      <c r="P1" s="309"/>
    </row>
    <row r="2" spans="1:16" s="68" customFormat="1" ht="15.75" customHeight="1">
      <c r="A2" s="360" t="s">
        <v>41</v>
      </c>
      <c r="B2" s="359"/>
      <c r="C2" s="359"/>
      <c r="D2" s="359"/>
      <c r="E2" s="359"/>
      <c r="K2" s="311" t="s">
        <v>256</v>
      </c>
      <c r="L2" s="312"/>
      <c r="M2" s="312"/>
      <c r="N2" s="312"/>
      <c r="O2" s="312"/>
      <c r="P2" s="313"/>
    </row>
    <row r="3" spans="1:16" s="68" customFormat="1" ht="16.5" thickBot="1">
      <c r="A3" s="366" t="s">
        <v>255</v>
      </c>
      <c r="B3" s="367"/>
      <c r="C3" s="367"/>
      <c r="D3" s="367"/>
      <c r="E3" s="367"/>
      <c r="K3" s="314"/>
      <c r="L3" s="315"/>
      <c r="M3" s="315"/>
      <c r="N3" s="315"/>
      <c r="O3" s="315"/>
      <c r="P3" s="316"/>
    </row>
    <row r="4" spans="1:5" s="68" customFormat="1" ht="15.75">
      <c r="A4" s="366"/>
      <c r="B4" s="367"/>
      <c r="C4" s="367"/>
      <c r="D4" s="367"/>
      <c r="E4" s="367"/>
    </row>
    <row r="5" spans="1:16" ht="39.75" customHeight="1">
      <c r="A5" s="363" t="s">
        <v>300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</row>
    <row r="6" ht="12.75">
      <c r="A6" s="97"/>
    </row>
    <row r="7" spans="1:16" ht="18.75">
      <c r="A7" s="365" t="s">
        <v>252</v>
      </c>
      <c r="B7" s="365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</row>
    <row r="8" spans="1:16" ht="18.75">
      <c r="A8" s="365" t="s">
        <v>217</v>
      </c>
      <c r="B8" s="365"/>
      <c r="C8" s="365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</row>
    <row r="9" spans="1:16" ht="22.5">
      <c r="A9" s="305" t="s">
        <v>253</v>
      </c>
      <c r="B9" s="305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5"/>
    </row>
    <row r="10" spans="1:16" ht="22.5">
      <c r="A10" s="342" t="s">
        <v>254</v>
      </c>
      <c r="B10" s="342"/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2"/>
      <c r="O10" s="342"/>
      <c r="P10" s="342"/>
    </row>
    <row r="11" spans="1:16" ht="18.75">
      <c r="A11" s="305" t="s">
        <v>218</v>
      </c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</row>
    <row r="12" spans="1:16" ht="18.75">
      <c r="A12" s="5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</row>
    <row r="13" spans="1:16" ht="18.75">
      <c r="A13" s="99" t="s">
        <v>219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</row>
    <row r="14" ht="13.5" thickBot="1">
      <c r="A14" s="100"/>
    </row>
    <row r="15" spans="1:16" s="68" customFormat="1" ht="39.75" thickBot="1" thickTop="1">
      <c r="A15" s="356" t="s">
        <v>220</v>
      </c>
      <c r="B15" s="347" t="s">
        <v>221</v>
      </c>
      <c r="C15" s="347" t="s">
        <v>222</v>
      </c>
      <c r="D15" s="347" t="s">
        <v>223</v>
      </c>
      <c r="E15" s="145" t="s">
        <v>224</v>
      </c>
      <c r="F15" s="145" t="s">
        <v>225</v>
      </c>
      <c r="G15" s="343" t="s">
        <v>301</v>
      </c>
      <c r="H15" s="344"/>
      <c r="I15" s="345"/>
      <c r="J15" s="343" t="s">
        <v>302</v>
      </c>
      <c r="K15" s="344"/>
      <c r="L15" s="344"/>
      <c r="M15" s="344"/>
      <c r="N15" s="344"/>
      <c r="O15" s="344"/>
      <c r="P15" s="346"/>
    </row>
    <row r="16" spans="1:16" s="68" customFormat="1" ht="16.5" thickBot="1">
      <c r="A16" s="357"/>
      <c r="B16" s="348"/>
      <c r="C16" s="348"/>
      <c r="D16" s="348"/>
      <c r="E16" s="146"/>
      <c r="F16" s="146"/>
      <c r="G16" s="350" t="s">
        <v>229</v>
      </c>
      <c r="H16" s="351"/>
      <c r="I16" s="101" t="s">
        <v>230</v>
      </c>
      <c r="J16" s="352" t="s">
        <v>232</v>
      </c>
      <c r="K16" s="101" t="s">
        <v>233</v>
      </c>
      <c r="L16" s="350" t="s">
        <v>235</v>
      </c>
      <c r="M16" s="354"/>
      <c r="N16" s="354"/>
      <c r="O16" s="354"/>
      <c r="P16" s="355"/>
    </row>
    <row r="17" spans="1:16" s="68" customFormat="1" ht="32.25" thickBot="1">
      <c r="A17" s="358"/>
      <c r="B17" s="349"/>
      <c r="C17" s="349"/>
      <c r="D17" s="349"/>
      <c r="E17" s="147"/>
      <c r="F17" s="147"/>
      <c r="G17" s="102" t="s">
        <v>236</v>
      </c>
      <c r="H17" s="102" t="s">
        <v>237</v>
      </c>
      <c r="I17" s="103" t="s">
        <v>231</v>
      </c>
      <c r="J17" s="353"/>
      <c r="K17" s="103" t="s">
        <v>234</v>
      </c>
      <c r="L17" s="102" t="s">
        <v>238</v>
      </c>
      <c r="M17" s="102" t="s">
        <v>239</v>
      </c>
      <c r="N17" s="102" t="s">
        <v>240</v>
      </c>
      <c r="O17" s="102" t="s">
        <v>241</v>
      </c>
      <c r="P17" s="104" t="s">
        <v>242</v>
      </c>
    </row>
    <row r="18" spans="1:16" s="68" customFormat="1" ht="16.5" thickBot="1">
      <c r="A18" s="105">
        <v>1</v>
      </c>
      <c r="B18" s="106">
        <v>2</v>
      </c>
      <c r="C18" s="106">
        <v>3</v>
      </c>
      <c r="D18" s="107">
        <v>4</v>
      </c>
      <c r="E18" s="106">
        <v>5</v>
      </c>
      <c r="F18" s="107">
        <v>6</v>
      </c>
      <c r="G18" s="107">
        <v>7</v>
      </c>
      <c r="H18" s="106">
        <v>8</v>
      </c>
      <c r="I18" s="106">
        <v>9</v>
      </c>
      <c r="J18" s="106">
        <v>10</v>
      </c>
      <c r="K18" s="106">
        <v>11</v>
      </c>
      <c r="L18" s="106">
        <v>12</v>
      </c>
      <c r="M18" s="106">
        <v>13</v>
      </c>
      <c r="N18" s="106">
        <v>14</v>
      </c>
      <c r="O18" s="106">
        <v>15</v>
      </c>
      <c r="P18" s="108">
        <v>16</v>
      </c>
    </row>
    <row r="19" spans="1:16" s="68" customFormat="1" ht="16.5" thickTop="1">
      <c r="A19" s="109" t="s">
        <v>243</v>
      </c>
      <c r="B19" s="110"/>
      <c r="C19" s="110"/>
      <c r="D19" s="111"/>
      <c r="E19" s="110"/>
      <c r="F19" s="111"/>
      <c r="G19" s="111"/>
      <c r="H19" s="110"/>
      <c r="I19" s="110"/>
      <c r="J19" s="110"/>
      <c r="K19" s="110"/>
      <c r="L19" s="110"/>
      <c r="M19" s="110"/>
      <c r="N19" s="110"/>
      <c r="O19" s="110"/>
      <c r="P19" s="112"/>
    </row>
    <row r="20" spans="1:16" s="68" customFormat="1" ht="15.75">
      <c r="A20" s="113" t="s">
        <v>244</v>
      </c>
      <c r="B20" s="114"/>
      <c r="C20" s="114"/>
      <c r="D20" s="115"/>
      <c r="E20" s="114"/>
      <c r="F20" s="115"/>
      <c r="G20" s="115"/>
      <c r="H20" s="114"/>
      <c r="I20" s="114"/>
      <c r="J20" s="114"/>
      <c r="K20" s="114"/>
      <c r="L20" s="114"/>
      <c r="M20" s="114"/>
      <c r="N20" s="114"/>
      <c r="O20" s="114"/>
      <c r="P20" s="116"/>
    </row>
    <row r="21" spans="1:16" s="68" customFormat="1" ht="16.5" thickBot="1">
      <c r="A21" s="117" t="s">
        <v>245</v>
      </c>
      <c r="B21" s="118"/>
      <c r="C21" s="118"/>
      <c r="D21" s="119"/>
      <c r="E21" s="118"/>
      <c r="F21" s="119"/>
      <c r="G21" s="119"/>
      <c r="H21" s="118"/>
      <c r="I21" s="118"/>
      <c r="J21" s="118"/>
      <c r="K21" s="118"/>
      <c r="L21" s="118"/>
      <c r="M21" s="118"/>
      <c r="N21" s="118"/>
      <c r="O21" s="118"/>
      <c r="P21" s="120"/>
    </row>
    <row r="22" spans="1:16" s="68" customFormat="1" ht="16.5" thickBot="1">
      <c r="A22" s="121" t="s">
        <v>246</v>
      </c>
      <c r="B22" s="122"/>
      <c r="C22" s="122"/>
      <c r="D22" s="123"/>
      <c r="E22" s="122"/>
      <c r="F22" s="123"/>
      <c r="G22" s="123"/>
      <c r="H22" s="122"/>
      <c r="I22" s="122"/>
      <c r="J22" s="122"/>
      <c r="K22" s="122"/>
      <c r="L22" s="122"/>
      <c r="M22" s="122"/>
      <c r="N22" s="122"/>
      <c r="O22" s="122"/>
      <c r="P22" s="124"/>
    </row>
    <row r="23" s="68" customFormat="1" ht="16.5" thickTop="1">
      <c r="A23" s="4"/>
    </row>
    <row r="24" spans="1:16" s="68" customFormat="1" ht="15.75">
      <c r="A24" s="228" t="s">
        <v>257</v>
      </c>
      <c r="B24" s="228"/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</row>
    <row r="25" s="68" customFormat="1" ht="15.75">
      <c r="A25" s="4"/>
    </row>
    <row r="26" spans="1:16" s="68" customFormat="1" ht="15.75">
      <c r="A26" s="361" t="s">
        <v>247</v>
      </c>
      <c r="B26" s="362"/>
      <c r="C26" s="362"/>
      <c r="D26" s="362"/>
      <c r="E26" s="362"/>
      <c r="L26" s="362" t="s">
        <v>250</v>
      </c>
      <c r="M26" s="362"/>
      <c r="N26" s="362"/>
      <c r="O26" s="362"/>
      <c r="P26" s="362"/>
    </row>
    <row r="27" spans="1:16" s="68" customFormat="1" ht="15.75">
      <c r="A27" s="360" t="s">
        <v>248</v>
      </c>
      <c r="B27" s="359"/>
      <c r="C27" s="359"/>
      <c r="D27" s="359"/>
      <c r="E27" s="359"/>
      <c r="L27" s="359" t="s">
        <v>251</v>
      </c>
      <c r="M27" s="359"/>
      <c r="N27" s="359"/>
      <c r="O27" s="359"/>
      <c r="P27" s="359"/>
    </row>
    <row r="28" spans="1:16" s="68" customFormat="1" ht="15.75">
      <c r="A28" s="311" t="s">
        <v>249</v>
      </c>
      <c r="B28" s="312"/>
      <c r="C28" s="312"/>
      <c r="D28" s="312"/>
      <c r="E28" s="312"/>
      <c r="L28" s="312" t="s">
        <v>249</v>
      </c>
      <c r="M28" s="312"/>
      <c r="N28" s="312"/>
      <c r="O28" s="312"/>
      <c r="P28" s="312"/>
    </row>
    <row r="29" ht="12.75">
      <c r="A29" s="125"/>
    </row>
  </sheetData>
  <sheetProtection/>
  <mergeCells count="28">
    <mergeCell ref="A1:E1"/>
    <mergeCell ref="A5:P5"/>
    <mergeCell ref="K1:P1"/>
    <mergeCell ref="K2:P3"/>
    <mergeCell ref="A8:P8"/>
    <mergeCell ref="A4:E4"/>
    <mergeCell ref="A3:E3"/>
    <mergeCell ref="A2:E2"/>
    <mergeCell ref="A7:P7"/>
    <mergeCell ref="L27:P27"/>
    <mergeCell ref="L28:P28"/>
    <mergeCell ref="A27:E27"/>
    <mergeCell ref="A26:E26"/>
    <mergeCell ref="A28:E28"/>
    <mergeCell ref="B15:B17"/>
    <mergeCell ref="C15:C17"/>
    <mergeCell ref="L26:P26"/>
    <mergeCell ref="A24:P24"/>
    <mergeCell ref="A10:P10"/>
    <mergeCell ref="A11:P11"/>
    <mergeCell ref="A9:P9"/>
    <mergeCell ref="G15:I15"/>
    <mergeCell ref="J15:P15"/>
    <mergeCell ref="D15:D17"/>
    <mergeCell ref="G16:H16"/>
    <mergeCell ref="J16:J17"/>
    <mergeCell ref="L16:P16"/>
    <mergeCell ref="A15:A17"/>
  </mergeCells>
  <printOptions/>
  <pageMargins left="0.47" right="0.19" top="0.51" bottom="0.5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4"/>
  </sheetPr>
  <dimension ref="A1:R30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2" width="9.140625" style="1" customWidth="1"/>
    <col min="3" max="3" width="8.28125" style="1" customWidth="1"/>
    <col min="4" max="4" width="9.140625" style="1" customWidth="1"/>
    <col min="5" max="5" width="8.421875" style="1" customWidth="1"/>
    <col min="6" max="6" width="9.140625" style="1" customWidth="1"/>
    <col min="7" max="8" width="7.8515625" style="1" customWidth="1"/>
    <col min="9" max="9" width="9.57421875" style="1" customWidth="1"/>
    <col min="10" max="10" width="7.8515625" style="1" customWidth="1"/>
    <col min="11" max="11" width="7.28125" style="1" customWidth="1"/>
    <col min="12" max="12" width="7.57421875" style="1" customWidth="1"/>
    <col min="13" max="13" width="8.00390625" style="1" customWidth="1"/>
    <col min="14" max="14" width="7.7109375" style="1" customWidth="1"/>
    <col min="15" max="15" width="8.140625" style="1" customWidth="1"/>
    <col min="16" max="16384" width="9.140625" style="1" customWidth="1"/>
  </cols>
  <sheetData>
    <row r="1" spans="1:16" s="68" customFormat="1" ht="15.75" customHeight="1">
      <c r="A1" s="311" t="s">
        <v>39</v>
      </c>
      <c r="B1" s="312"/>
      <c r="C1" s="312"/>
      <c r="D1" s="312"/>
      <c r="E1" s="312"/>
      <c r="K1" s="307" t="s">
        <v>304</v>
      </c>
      <c r="L1" s="308"/>
      <c r="M1" s="308"/>
      <c r="N1" s="308"/>
      <c r="O1" s="308"/>
      <c r="P1" s="309"/>
    </row>
    <row r="2" spans="1:16" s="68" customFormat="1" ht="15.75" customHeight="1">
      <c r="A2" s="360" t="s">
        <v>41</v>
      </c>
      <c r="B2" s="359"/>
      <c r="C2" s="359"/>
      <c r="D2" s="359"/>
      <c r="E2" s="359"/>
      <c r="K2" s="311" t="s">
        <v>256</v>
      </c>
      <c r="L2" s="312"/>
      <c r="M2" s="312"/>
      <c r="N2" s="312"/>
      <c r="O2" s="312"/>
      <c r="P2" s="313"/>
    </row>
    <row r="3" spans="1:16" s="68" customFormat="1" ht="16.5" thickBot="1">
      <c r="A3" s="366" t="s">
        <v>255</v>
      </c>
      <c r="B3" s="367"/>
      <c r="C3" s="367"/>
      <c r="D3" s="367"/>
      <c r="E3" s="367"/>
      <c r="K3" s="314"/>
      <c r="L3" s="315"/>
      <c r="M3" s="315"/>
      <c r="N3" s="315"/>
      <c r="O3" s="315"/>
      <c r="P3" s="316"/>
    </row>
    <row r="4" spans="1:5" s="68" customFormat="1" ht="15.75">
      <c r="A4" s="366"/>
      <c r="B4" s="367"/>
      <c r="C4" s="367"/>
      <c r="D4" s="367"/>
      <c r="E4" s="367"/>
    </row>
    <row r="5" spans="1:16" ht="20.25">
      <c r="A5" s="363" t="s">
        <v>324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</row>
    <row r="6" ht="12.75">
      <c r="A6" s="97"/>
    </row>
    <row r="7" ht="13.5" thickBot="1">
      <c r="A7" s="100"/>
    </row>
    <row r="8" spans="1:18" s="68" customFormat="1" ht="15.75" thickTop="1">
      <c r="A8" s="374" t="s">
        <v>335</v>
      </c>
      <c r="B8" s="374" t="s">
        <v>212</v>
      </c>
      <c r="C8" s="368" t="s">
        <v>305</v>
      </c>
      <c r="D8" s="371" t="s">
        <v>306</v>
      </c>
      <c r="E8" s="86" t="s">
        <v>307</v>
      </c>
      <c r="F8" s="86" t="s">
        <v>309</v>
      </c>
      <c r="G8" s="377" t="s">
        <v>311</v>
      </c>
      <c r="H8" s="86" t="s">
        <v>312</v>
      </c>
      <c r="I8" s="377" t="s">
        <v>223</v>
      </c>
      <c r="J8" s="378" t="s">
        <v>226</v>
      </c>
      <c r="K8" s="379"/>
      <c r="L8" s="380"/>
      <c r="M8" s="378" t="s">
        <v>228</v>
      </c>
      <c r="N8" s="379"/>
      <c r="O8" s="379"/>
      <c r="P8" s="381"/>
      <c r="Q8" s="1"/>
      <c r="R8" s="1"/>
    </row>
    <row r="9" spans="1:18" s="68" customFormat="1" ht="23.25" thickBot="1">
      <c r="A9" s="375"/>
      <c r="B9" s="375"/>
      <c r="C9" s="369"/>
      <c r="D9" s="372"/>
      <c r="E9" s="87" t="s">
        <v>308</v>
      </c>
      <c r="F9" s="87" t="s">
        <v>310</v>
      </c>
      <c r="G9" s="372"/>
      <c r="H9" s="87" t="s">
        <v>308</v>
      </c>
      <c r="I9" s="372"/>
      <c r="J9" s="382" t="s">
        <v>227</v>
      </c>
      <c r="K9" s="383"/>
      <c r="L9" s="384"/>
      <c r="M9" s="382" t="s">
        <v>313</v>
      </c>
      <c r="N9" s="383"/>
      <c r="O9" s="383"/>
      <c r="P9" s="385"/>
      <c r="Q9" s="1"/>
      <c r="R9" s="1"/>
    </row>
    <row r="10" spans="1:18" s="68" customFormat="1" ht="15.75" thickBot="1">
      <c r="A10" s="375"/>
      <c r="B10" s="375"/>
      <c r="C10" s="369"/>
      <c r="D10" s="372"/>
      <c r="E10" s="88"/>
      <c r="F10" s="88"/>
      <c r="G10" s="372"/>
      <c r="H10" s="88"/>
      <c r="I10" s="372"/>
      <c r="J10" s="386" t="s">
        <v>229</v>
      </c>
      <c r="K10" s="387"/>
      <c r="L10" s="90" t="s">
        <v>230</v>
      </c>
      <c r="M10" s="388" t="s">
        <v>314</v>
      </c>
      <c r="N10" s="386" t="s">
        <v>315</v>
      </c>
      <c r="O10" s="387"/>
      <c r="P10" s="390" t="s">
        <v>316</v>
      </c>
      <c r="Q10" s="1"/>
      <c r="R10" s="1"/>
    </row>
    <row r="11" spans="1:18" s="68" customFormat="1" ht="23.25" thickBot="1">
      <c r="A11" s="376"/>
      <c r="B11" s="376"/>
      <c r="C11" s="370"/>
      <c r="D11" s="373"/>
      <c r="E11" s="89"/>
      <c r="F11" s="89"/>
      <c r="G11" s="373"/>
      <c r="H11" s="89"/>
      <c r="I11" s="373"/>
      <c r="J11" s="92" t="s">
        <v>236</v>
      </c>
      <c r="K11" s="92" t="s">
        <v>237</v>
      </c>
      <c r="L11" s="91" t="s">
        <v>231</v>
      </c>
      <c r="M11" s="389"/>
      <c r="N11" s="92" t="s">
        <v>317</v>
      </c>
      <c r="O11" s="92" t="s">
        <v>318</v>
      </c>
      <c r="P11" s="391"/>
      <c r="Q11" s="1"/>
      <c r="R11" s="1"/>
    </row>
    <row r="12" spans="1:18" s="68" customFormat="1" ht="15.75" thickBot="1">
      <c r="A12" s="174">
        <v>1</v>
      </c>
      <c r="B12" s="174">
        <v>2</v>
      </c>
      <c r="C12" s="174">
        <v>3</v>
      </c>
      <c r="D12" s="174">
        <v>4</v>
      </c>
      <c r="E12" s="174">
        <v>5</v>
      </c>
      <c r="F12" s="174">
        <v>6</v>
      </c>
      <c r="G12" s="174">
        <v>7</v>
      </c>
      <c r="H12" s="174">
        <v>8</v>
      </c>
      <c r="I12" s="174">
        <v>9</v>
      </c>
      <c r="J12" s="174">
        <v>10</v>
      </c>
      <c r="K12" s="174">
        <v>11</v>
      </c>
      <c r="L12" s="174">
        <v>12</v>
      </c>
      <c r="M12" s="174">
        <v>13</v>
      </c>
      <c r="N12" s="174">
        <v>14</v>
      </c>
      <c r="O12" s="174">
        <v>15</v>
      </c>
      <c r="P12" s="174">
        <v>16</v>
      </c>
      <c r="Q12" s="1"/>
      <c r="R12" s="1"/>
    </row>
    <row r="13" spans="1:18" s="68" customFormat="1" ht="15.75" thickTop="1">
      <c r="A13" s="162"/>
      <c r="B13" s="162"/>
      <c r="C13" s="173" t="s">
        <v>319</v>
      </c>
      <c r="D13" s="94"/>
      <c r="E13" s="94"/>
      <c r="F13" s="94"/>
      <c r="G13" s="94"/>
      <c r="H13" s="95"/>
      <c r="I13" s="149"/>
      <c r="J13" s="149"/>
      <c r="K13" s="149"/>
      <c r="L13" s="95"/>
      <c r="M13" s="149"/>
      <c r="N13" s="149"/>
      <c r="O13" s="149"/>
      <c r="P13" s="150"/>
      <c r="Q13" s="1"/>
      <c r="R13" s="1"/>
    </row>
    <row r="14" spans="1:18" s="68" customFormat="1" ht="15">
      <c r="A14" s="157"/>
      <c r="B14" s="157"/>
      <c r="C14" s="159" t="s">
        <v>320</v>
      </c>
      <c r="D14" s="94"/>
      <c r="E14" s="94"/>
      <c r="F14" s="94"/>
      <c r="G14" s="94"/>
      <c r="H14" s="95"/>
      <c r="I14" s="149"/>
      <c r="J14" s="149"/>
      <c r="K14" s="149"/>
      <c r="L14" s="95"/>
      <c r="M14" s="149"/>
      <c r="N14" s="149"/>
      <c r="O14" s="149"/>
      <c r="P14" s="150"/>
      <c r="Q14" s="1"/>
      <c r="R14" s="1"/>
    </row>
    <row r="15" spans="1:18" s="68" customFormat="1" ht="15">
      <c r="A15" s="157"/>
      <c r="B15" s="157"/>
      <c r="C15" s="159" t="s">
        <v>321</v>
      </c>
      <c r="D15" s="94"/>
      <c r="E15" s="94"/>
      <c r="F15" s="94"/>
      <c r="G15" s="94"/>
      <c r="H15" s="95"/>
      <c r="I15" s="149"/>
      <c r="J15" s="149"/>
      <c r="K15" s="149"/>
      <c r="L15" s="95"/>
      <c r="M15" s="149"/>
      <c r="N15" s="149"/>
      <c r="O15" s="149"/>
      <c r="P15" s="150"/>
      <c r="Q15" s="1"/>
      <c r="R15" s="1"/>
    </row>
    <row r="16" spans="1:18" s="68" customFormat="1" ht="15">
      <c r="A16" s="157"/>
      <c r="B16" s="157"/>
      <c r="C16" s="159" t="s">
        <v>245</v>
      </c>
      <c r="D16" s="94"/>
      <c r="E16" s="94"/>
      <c r="F16" s="94"/>
      <c r="G16" s="94"/>
      <c r="H16" s="95"/>
      <c r="I16" s="149"/>
      <c r="J16" s="149"/>
      <c r="K16" s="149"/>
      <c r="L16" s="95"/>
      <c r="M16" s="149"/>
      <c r="N16" s="149"/>
      <c r="O16" s="149"/>
      <c r="P16" s="150"/>
      <c r="Q16" s="1"/>
      <c r="R16" s="1"/>
    </row>
    <row r="17" spans="1:18" s="68" customFormat="1" ht="15">
      <c r="A17" s="157"/>
      <c r="B17" s="157"/>
      <c r="C17" s="158" t="s">
        <v>322</v>
      </c>
      <c r="D17" s="94"/>
      <c r="E17" s="94"/>
      <c r="F17" s="94"/>
      <c r="G17" s="94"/>
      <c r="H17" s="95"/>
      <c r="I17" s="149"/>
      <c r="J17" s="149"/>
      <c r="K17" s="149"/>
      <c r="L17" s="95"/>
      <c r="M17" s="149"/>
      <c r="N17" s="149"/>
      <c r="O17" s="149"/>
      <c r="P17" s="150"/>
      <c r="Q17" s="1"/>
      <c r="R17" s="1"/>
    </row>
    <row r="18" spans="1:18" s="68" customFormat="1" ht="15">
      <c r="A18" s="157"/>
      <c r="B18" s="157"/>
      <c r="C18" s="159" t="s">
        <v>320</v>
      </c>
      <c r="D18" s="94"/>
      <c r="E18" s="94"/>
      <c r="F18" s="94"/>
      <c r="G18" s="94"/>
      <c r="H18" s="95"/>
      <c r="I18" s="149"/>
      <c r="J18" s="149"/>
      <c r="K18" s="149"/>
      <c r="L18" s="95"/>
      <c r="M18" s="149"/>
      <c r="N18" s="149"/>
      <c r="O18" s="149"/>
      <c r="P18" s="150"/>
      <c r="Q18" s="1"/>
      <c r="R18" s="1"/>
    </row>
    <row r="19" spans="1:18" s="68" customFormat="1" ht="15">
      <c r="A19" s="157"/>
      <c r="B19" s="157"/>
      <c r="C19" s="159" t="s">
        <v>321</v>
      </c>
      <c r="D19" s="94"/>
      <c r="E19" s="94"/>
      <c r="F19" s="94"/>
      <c r="G19" s="94"/>
      <c r="H19" s="95"/>
      <c r="I19" s="149"/>
      <c r="J19" s="149"/>
      <c r="K19" s="149"/>
      <c r="L19" s="95"/>
      <c r="M19" s="149"/>
      <c r="N19" s="149"/>
      <c r="O19" s="149"/>
      <c r="P19" s="150"/>
      <c r="Q19" s="1"/>
      <c r="R19" s="1"/>
    </row>
    <row r="20" spans="1:18" s="68" customFormat="1" ht="15">
      <c r="A20" s="157"/>
      <c r="B20" s="157"/>
      <c r="C20" s="159" t="s">
        <v>245</v>
      </c>
      <c r="D20" s="94"/>
      <c r="E20" s="94"/>
      <c r="F20" s="94"/>
      <c r="G20" s="94"/>
      <c r="H20" s="95"/>
      <c r="I20" s="149"/>
      <c r="J20" s="149"/>
      <c r="K20" s="149"/>
      <c r="L20" s="95"/>
      <c r="M20" s="149"/>
      <c r="N20" s="149"/>
      <c r="O20" s="149"/>
      <c r="P20" s="150"/>
      <c r="Q20" s="1"/>
      <c r="R20" s="1"/>
    </row>
    <row r="21" spans="1:18" s="68" customFormat="1" ht="15">
      <c r="A21" s="157"/>
      <c r="B21" s="157"/>
      <c r="C21" s="158" t="s">
        <v>323</v>
      </c>
      <c r="D21" s="94"/>
      <c r="E21" s="94"/>
      <c r="F21" s="94"/>
      <c r="G21" s="94"/>
      <c r="H21" s="95"/>
      <c r="I21" s="149"/>
      <c r="J21" s="149"/>
      <c r="K21" s="149"/>
      <c r="L21" s="95"/>
      <c r="M21" s="149"/>
      <c r="N21" s="149"/>
      <c r="O21" s="149"/>
      <c r="P21" s="150"/>
      <c r="Q21" s="1"/>
      <c r="R21" s="1"/>
    </row>
    <row r="22" spans="1:16" ht="12.75">
      <c r="A22" s="160"/>
      <c r="B22" s="160"/>
      <c r="C22" s="159" t="s">
        <v>320</v>
      </c>
      <c r="D22" s="94"/>
      <c r="E22" s="94"/>
      <c r="F22" s="94"/>
      <c r="G22" s="94"/>
      <c r="H22" s="95"/>
      <c r="I22" s="149"/>
      <c r="J22" s="149"/>
      <c r="K22" s="149"/>
      <c r="L22" s="95"/>
      <c r="M22" s="149"/>
      <c r="N22" s="149"/>
      <c r="O22" s="149"/>
      <c r="P22" s="150"/>
    </row>
    <row r="23" spans="1:16" ht="12.75">
      <c r="A23" s="160"/>
      <c r="B23" s="160"/>
      <c r="C23" s="159" t="s">
        <v>321</v>
      </c>
      <c r="D23" s="94"/>
      <c r="E23" s="94"/>
      <c r="F23" s="94"/>
      <c r="G23" s="94"/>
      <c r="H23" s="95"/>
      <c r="I23" s="149"/>
      <c r="J23" s="149"/>
      <c r="K23" s="149"/>
      <c r="L23" s="95"/>
      <c r="M23" s="149"/>
      <c r="N23" s="149"/>
      <c r="O23" s="149"/>
      <c r="P23" s="150"/>
    </row>
    <row r="24" spans="1:16" ht="13.5" thickBot="1">
      <c r="A24" s="163"/>
      <c r="B24" s="163"/>
      <c r="C24" s="164" t="s">
        <v>245</v>
      </c>
      <c r="D24" s="96"/>
      <c r="E24" s="96"/>
      <c r="F24" s="96"/>
      <c r="G24" s="96"/>
      <c r="H24" s="93"/>
      <c r="I24" s="151"/>
      <c r="J24" s="151"/>
      <c r="K24" s="151"/>
      <c r="L24" s="93"/>
      <c r="M24" s="151"/>
      <c r="N24" s="151"/>
      <c r="O24" s="151"/>
      <c r="P24" s="152"/>
    </row>
    <row r="25" spans="1:16" ht="13.5" thickBot="1">
      <c r="A25" s="165"/>
      <c r="B25" s="165"/>
      <c r="C25" s="166" t="s">
        <v>246</v>
      </c>
      <c r="D25" s="153"/>
      <c r="E25" s="153"/>
      <c r="F25" s="153"/>
      <c r="G25" s="153"/>
      <c r="H25" s="154"/>
      <c r="I25" s="155"/>
      <c r="J25" s="155"/>
      <c r="K25" s="155"/>
      <c r="L25" s="154"/>
      <c r="M25" s="155"/>
      <c r="N25" s="155"/>
      <c r="O25" s="155"/>
      <c r="P25" s="156"/>
    </row>
    <row r="26" ht="12.75">
      <c r="A26" s="100"/>
    </row>
    <row r="27" spans="1:16" ht="15.75">
      <c r="A27" s="361"/>
      <c r="B27" s="362"/>
      <c r="C27" s="362"/>
      <c r="D27" s="362"/>
      <c r="E27" s="362"/>
      <c r="F27" s="68"/>
      <c r="G27" s="68"/>
      <c r="H27" s="68"/>
      <c r="I27" s="68"/>
      <c r="J27" s="68"/>
      <c r="K27" s="68"/>
      <c r="L27" s="362" t="s">
        <v>250</v>
      </c>
      <c r="M27" s="362"/>
      <c r="N27" s="362"/>
      <c r="O27" s="362"/>
      <c r="P27" s="362"/>
    </row>
    <row r="28" spans="1:16" ht="15.75">
      <c r="A28" s="360"/>
      <c r="B28" s="359"/>
      <c r="C28" s="359"/>
      <c r="D28" s="359"/>
      <c r="E28" s="359"/>
      <c r="F28" s="68"/>
      <c r="G28" s="68"/>
      <c r="H28" s="68"/>
      <c r="I28" s="68"/>
      <c r="J28" s="68"/>
      <c r="K28" s="68"/>
      <c r="L28" s="359" t="s">
        <v>251</v>
      </c>
      <c r="M28" s="359"/>
      <c r="N28" s="359"/>
      <c r="O28" s="359"/>
      <c r="P28" s="359"/>
    </row>
    <row r="29" spans="1:16" ht="15.75">
      <c r="A29" s="311"/>
      <c r="B29" s="312"/>
      <c r="C29" s="312"/>
      <c r="D29" s="312"/>
      <c r="E29" s="312"/>
      <c r="F29" s="68"/>
      <c r="G29" s="68"/>
      <c r="H29" s="68"/>
      <c r="I29" s="68"/>
      <c r="J29" s="68"/>
      <c r="K29" s="68"/>
      <c r="L29" s="312" t="s">
        <v>249</v>
      </c>
      <c r="M29" s="312"/>
      <c r="N29" s="312"/>
      <c r="O29" s="312"/>
      <c r="P29" s="312"/>
    </row>
    <row r="30" ht="12.75">
      <c r="A30" s="125"/>
    </row>
  </sheetData>
  <sheetProtection/>
  <mergeCells count="27">
    <mergeCell ref="L28:P28"/>
    <mergeCell ref="G8:G11"/>
    <mergeCell ref="I8:I11"/>
    <mergeCell ref="J8:L8"/>
    <mergeCell ref="M8:P8"/>
    <mergeCell ref="J9:L9"/>
    <mergeCell ref="M9:P9"/>
    <mergeCell ref="J10:K10"/>
    <mergeCell ref="M10:M11"/>
    <mergeCell ref="N10:O10"/>
    <mergeCell ref="A2:E2"/>
    <mergeCell ref="C8:C11"/>
    <mergeCell ref="D8:D11"/>
    <mergeCell ref="A8:A11"/>
    <mergeCell ref="B8:B11"/>
    <mergeCell ref="L27:P27"/>
    <mergeCell ref="P10:P11"/>
    <mergeCell ref="A1:E1"/>
    <mergeCell ref="L29:P29"/>
    <mergeCell ref="A28:E28"/>
    <mergeCell ref="A27:E27"/>
    <mergeCell ref="A29:E29"/>
    <mergeCell ref="A5:P5"/>
    <mergeCell ref="K1:P1"/>
    <mergeCell ref="K2:P3"/>
    <mergeCell ref="A4:E4"/>
    <mergeCell ref="A3:E3"/>
  </mergeCells>
  <printOptions/>
  <pageMargins left="0.47" right="0.19" top="0.51" bottom="0.51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6"/>
  </sheetPr>
  <dimension ref="A1:N27"/>
  <sheetViews>
    <sheetView tabSelected="1" zoomScalePageLayoutView="0" workbookViewId="0" topLeftCell="A1">
      <selection activeCell="A1" sqref="A1:C1"/>
    </sheetView>
  </sheetViews>
  <sheetFormatPr defaultColWidth="9.140625" defaultRowHeight="12.75"/>
  <cols>
    <col min="1" max="1" width="5.7109375" style="1" customWidth="1"/>
    <col min="2" max="2" width="13.7109375" style="1" customWidth="1"/>
    <col min="3" max="3" width="20.28125" style="1" customWidth="1"/>
    <col min="4" max="4" width="9.140625" style="1" customWidth="1"/>
    <col min="5" max="5" width="8.421875" style="1" customWidth="1"/>
    <col min="6" max="6" width="10.57421875" style="1" customWidth="1"/>
    <col min="7" max="8" width="7.8515625" style="1" customWidth="1"/>
    <col min="9" max="9" width="9.57421875" style="1" customWidth="1"/>
    <col min="10" max="10" width="7.8515625" style="1" customWidth="1"/>
    <col min="11" max="11" width="7.28125" style="1" customWidth="1"/>
    <col min="12" max="12" width="7.57421875" style="1" customWidth="1"/>
    <col min="13" max="13" width="8.00390625" style="1" customWidth="1"/>
    <col min="14" max="14" width="7.7109375" style="1" customWidth="1"/>
    <col min="15" max="15" width="8.140625" style="1" customWidth="1"/>
    <col min="16" max="16384" width="9.140625" style="1" customWidth="1"/>
  </cols>
  <sheetData>
    <row r="1" spans="1:14" s="68" customFormat="1" ht="15.75" customHeight="1">
      <c r="A1" s="311" t="s">
        <v>39</v>
      </c>
      <c r="B1" s="312"/>
      <c r="C1" s="312"/>
      <c r="D1" s="187"/>
      <c r="E1" s="187"/>
      <c r="I1" s="307" t="s">
        <v>304</v>
      </c>
      <c r="J1" s="308"/>
      <c r="K1" s="308"/>
      <c r="L1" s="308"/>
      <c r="M1" s="308"/>
      <c r="N1" s="309"/>
    </row>
    <row r="2" spans="1:14" s="68" customFormat="1" ht="15.75" customHeight="1">
      <c r="A2" s="360" t="s">
        <v>41</v>
      </c>
      <c r="B2" s="359"/>
      <c r="C2" s="359"/>
      <c r="D2" s="148"/>
      <c r="E2" s="148"/>
      <c r="I2" s="311" t="s">
        <v>256</v>
      </c>
      <c r="J2" s="312"/>
      <c r="K2" s="312"/>
      <c r="L2" s="312"/>
      <c r="M2" s="312"/>
      <c r="N2" s="313"/>
    </row>
    <row r="3" spans="1:14" s="68" customFormat="1" ht="16.5" thickBot="1">
      <c r="A3" s="366" t="s">
        <v>255</v>
      </c>
      <c r="B3" s="367"/>
      <c r="C3" s="367"/>
      <c r="D3" s="367"/>
      <c r="E3" s="367"/>
      <c r="I3" s="314"/>
      <c r="J3" s="315"/>
      <c r="K3" s="315"/>
      <c r="L3" s="315"/>
      <c r="M3" s="315"/>
      <c r="N3" s="316"/>
    </row>
    <row r="4" ht="12.75">
      <c r="A4" s="100"/>
    </row>
    <row r="5" spans="1:14" s="68" customFormat="1" ht="45" customHeight="1">
      <c r="A5" s="392" t="s">
        <v>337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</row>
    <row r="6" spans="1:14" s="68" customFormat="1" ht="15.75" thickBot="1">
      <c r="A6" s="1"/>
      <c r="B6" s="1"/>
      <c r="C6" s="167"/>
      <c r="D6"/>
      <c r="E6"/>
      <c r="F6"/>
      <c r="G6"/>
      <c r="H6"/>
      <c r="I6"/>
      <c r="J6"/>
      <c r="K6"/>
      <c r="L6"/>
      <c r="M6"/>
      <c r="N6"/>
    </row>
    <row r="7" spans="1:14" s="68" customFormat="1" ht="15.75" customHeight="1">
      <c r="A7" s="394" t="s">
        <v>335</v>
      </c>
      <c r="B7" s="394" t="s">
        <v>212</v>
      </c>
      <c r="C7" s="397" t="s">
        <v>220</v>
      </c>
      <c r="D7" s="397" t="s">
        <v>328</v>
      </c>
      <c r="E7" s="175" t="s">
        <v>307</v>
      </c>
      <c r="F7" s="175" t="s">
        <v>312</v>
      </c>
      <c r="G7" s="175" t="s">
        <v>329</v>
      </c>
      <c r="H7" s="400" t="s">
        <v>226</v>
      </c>
      <c r="I7" s="400"/>
      <c r="J7" s="400"/>
      <c r="K7" s="400" t="s">
        <v>228</v>
      </c>
      <c r="L7" s="400"/>
      <c r="M7" s="400"/>
      <c r="N7" s="400"/>
    </row>
    <row r="8" spans="1:14" s="68" customFormat="1" ht="26.25" thickBot="1">
      <c r="A8" s="395"/>
      <c r="B8" s="395"/>
      <c r="C8" s="398"/>
      <c r="D8" s="398"/>
      <c r="E8" s="170" t="s">
        <v>308</v>
      </c>
      <c r="F8" s="170" t="s">
        <v>308</v>
      </c>
      <c r="G8" s="170" t="s">
        <v>330</v>
      </c>
      <c r="H8" s="401" t="s">
        <v>227</v>
      </c>
      <c r="I8" s="401"/>
      <c r="J8" s="401"/>
      <c r="K8" s="401" t="s">
        <v>331</v>
      </c>
      <c r="L8" s="401"/>
      <c r="M8" s="401"/>
      <c r="N8" s="401"/>
    </row>
    <row r="9" spans="1:14" s="68" customFormat="1" ht="15.75" thickBot="1">
      <c r="A9" s="395"/>
      <c r="B9" s="395"/>
      <c r="C9" s="398"/>
      <c r="D9" s="398"/>
      <c r="E9" s="176"/>
      <c r="F9" s="176"/>
      <c r="G9" s="176"/>
      <c r="H9" s="402" t="s">
        <v>229</v>
      </c>
      <c r="I9" s="402"/>
      <c r="J9" s="177" t="s">
        <v>230</v>
      </c>
      <c r="K9" s="403" t="s">
        <v>314</v>
      </c>
      <c r="L9" s="402" t="s">
        <v>315</v>
      </c>
      <c r="M9" s="402"/>
      <c r="N9" s="405" t="s">
        <v>316</v>
      </c>
    </row>
    <row r="10" spans="1:14" s="68" customFormat="1" ht="26.25" thickBot="1">
      <c r="A10" s="396"/>
      <c r="B10" s="396"/>
      <c r="C10" s="399"/>
      <c r="D10" s="399"/>
      <c r="E10" s="178"/>
      <c r="F10" s="178"/>
      <c r="G10" s="178"/>
      <c r="H10" s="168" t="s">
        <v>236</v>
      </c>
      <c r="I10" s="168" t="s">
        <v>237</v>
      </c>
      <c r="J10" s="169" t="s">
        <v>231</v>
      </c>
      <c r="K10" s="404"/>
      <c r="L10" s="168" t="s">
        <v>317</v>
      </c>
      <c r="M10" s="168" t="s">
        <v>318</v>
      </c>
      <c r="N10" s="406"/>
    </row>
    <row r="11" spans="1:14" s="68" customFormat="1" ht="15.75" thickBot="1">
      <c r="A11" s="174">
        <v>1</v>
      </c>
      <c r="B11" s="174">
        <v>2</v>
      </c>
      <c r="C11" s="174">
        <v>3</v>
      </c>
      <c r="D11" s="174">
        <v>4</v>
      </c>
      <c r="E11" s="174">
        <v>5</v>
      </c>
      <c r="F11" s="174">
        <v>6</v>
      </c>
      <c r="G11" s="174">
        <v>7</v>
      </c>
      <c r="H11" s="174">
        <v>8</v>
      </c>
      <c r="I11" s="174">
        <v>9</v>
      </c>
      <c r="J11" s="174">
        <v>10</v>
      </c>
      <c r="K11" s="174">
        <v>11</v>
      </c>
      <c r="L11" s="174">
        <v>12</v>
      </c>
      <c r="M11" s="174">
        <v>13</v>
      </c>
      <c r="N11" s="174">
        <v>14</v>
      </c>
    </row>
    <row r="12" spans="1:14" s="68" customFormat="1" ht="15.75" thickTop="1">
      <c r="A12" s="171"/>
      <c r="B12" s="171"/>
      <c r="C12" s="179" t="s">
        <v>332</v>
      </c>
      <c r="D12" s="179"/>
      <c r="E12" s="179"/>
      <c r="F12" s="179"/>
      <c r="G12" s="179"/>
      <c r="H12" s="180"/>
      <c r="I12" s="180"/>
      <c r="J12" s="179"/>
      <c r="K12" s="179"/>
      <c r="L12" s="180"/>
      <c r="M12" s="180"/>
      <c r="N12" s="180"/>
    </row>
    <row r="13" spans="1:14" s="68" customFormat="1" ht="15">
      <c r="A13" s="160"/>
      <c r="B13" s="160"/>
      <c r="C13" s="181" t="s">
        <v>333</v>
      </c>
      <c r="D13" s="181"/>
      <c r="E13" s="181"/>
      <c r="F13" s="181"/>
      <c r="G13" s="181"/>
      <c r="H13" s="182"/>
      <c r="I13" s="182"/>
      <c r="J13" s="181"/>
      <c r="K13" s="181"/>
      <c r="L13" s="182"/>
      <c r="M13" s="182"/>
      <c r="N13" s="182"/>
    </row>
    <row r="14" spans="1:14" s="68" customFormat="1" ht="15">
      <c r="A14" s="160"/>
      <c r="B14" s="160"/>
      <c r="C14" s="181" t="s">
        <v>334</v>
      </c>
      <c r="D14" s="181"/>
      <c r="E14" s="181"/>
      <c r="F14" s="181"/>
      <c r="G14" s="181"/>
      <c r="H14" s="182"/>
      <c r="I14" s="182"/>
      <c r="J14" s="181"/>
      <c r="K14" s="181"/>
      <c r="L14" s="182"/>
      <c r="M14" s="182"/>
      <c r="N14" s="182"/>
    </row>
    <row r="15" spans="1:14" s="68" customFormat="1" ht="15.75" thickBot="1">
      <c r="A15" s="161"/>
      <c r="B15" s="161"/>
      <c r="C15" s="183" t="s">
        <v>245</v>
      </c>
      <c r="D15" s="183"/>
      <c r="E15" s="183"/>
      <c r="F15" s="183"/>
      <c r="G15" s="183"/>
      <c r="H15" s="184"/>
      <c r="I15" s="184"/>
      <c r="J15" s="183"/>
      <c r="K15" s="183"/>
      <c r="L15" s="184"/>
      <c r="M15" s="184"/>
      <c r="N15" s="184"/>
    </row>
    <row r="16" spans="1:14" s="68" customFormat="1" ht="15.75" thickBot="1">
      <c r="A16" s="172"/>
      <c r="B16" s="172"/>
      <c r="C16" s="169" t="s">
        <v>246</v>
      </c>
      <c r="D16" s="185"/>
      <c r="E16" s="185"/>
      <c r="F16" s="185"/>
      <c r="G16" s="185"/>
      <c r="H16" s="186"/>
      <c r="I16" s="186"/>
      <c r="J16" s="185"/>
      <c r="K16" s="185"/>
      <c r="L16" s="186"/>
      <c r="M16" s="186"/>
      <c r="N16" s="186"/>
    </row>
    <row r="17" spans="1:2" s="68" customFormat="1" ht="15">
      <c r="A17" s="1"/>
      <c r="B17" s="1"/>
    </row>
    <row r="18" spans="1:2" s="68" customFormat="1" ht="15">
      <c r="A18" s="1"/>
      <c r="B18" s="1"/>
    </row>
    <row r="19" spans="9:14" ht="15.75" customHeight="1">
      <c r="I19" s="362" t="s">
        <v>336</v>
      </c>
      <c r="J19" s="362"/>
      <c r="K19" s="362"/>
      <c r="L19" s="362"/>
      <c r="M19" s="362"/>
      <c r="N19" s="362"/>
    </row>
    <row r="20" spans="9:14" ht="15.75" customHeight="1">
      <c r="I20" s="359" t="s">
        <v>251</v>
      </c>
      <c r="J20" s="359"/>
      <c r="K20" s="359"/>
      <c r="L20" s="359"/>
      <c r="M20" s="359"/>
      <c r="N20" s="359"/>
    </row>
    <row r="21" spans="9:14" ht="15.75" customHeight="1">
      <c r="I21" s="312" t="s">
        <v>249</v>
      </c>
      <c r="J21" s="312"/>
      <c r="K21" s="312"/>
      <c r="L21" s="312"/>
      <c r="M21" s="312"/>
      <c r="N21" s="312"/>
    </row>
    <row r="23" ht="12.75">
      <c r="A23" s="100"/>
    </row>
    <row r="24" spans="1:11" ht="15.75">
      <c r="A24" s="361"/>
      <c r="B24" s="362"/>
      <c r="C24" s="362"/>
      <c r="D24" s="362"/>
      <c r="E24" s="362"/>
      <c r="F24" s="68"/>
      <c r="G24" s="68"/>
      <c r="H24" s="68"/>
      <c r="I24" s="68"/>
      <c r="J24" s="68"/>
      <c r="K24" s="68"/>
    </row>
    <row r="25" spans="1:11" ht="15.75">
      <c r="A25" s="360"/>
      <c r="B25" s="359"/>
      <c r="C25" s="359"/>
      <c r="D25" s="359"/>
      <c r="E25" s="359"/>
      <c r="F25" s="68"/>
      <c r="G25" s="68"/>
      <c r="H25" s="68"/>
      <c r="I25" s="68"/>
      <c r="J25" s="68"/>
      <c r="K25" s="68"/>
    </row>
    <row r="26" spans="1:11" ht="15.75">
      <c r="A26" s="311"/>
      <c r="B26" s="312"/>
      <c r="C26" s="312"/>
      <c r="D26" s="312"/>
      <c r="E26" s="312"/>
      <c r="F26" s="68"/>
      <c r="G26" s="68"/>
      <c r="H26" s="68"/>
      <c r="I26" s="68"/>
      <c r="J26" s="68"/>
      <c r="K26" s="68"/>
    </row>
    <row r="27" ht="12.75">
      <c r="A27" s="125"/>
    </row>
  </sheetData>
  <sheetProtection/>
  <mergeCells count="24">
    <mergeCell ref="K8:N8"/>
    <mergeCell ref="H9:I9"/>
    <mergeCell ref="K9:K10"/>
    <mergeCell ref="L9:M9"/>
    <mergeCell ref="N9:N10"/>
    <mergeCell ref="I1:N1"/>
    <mergeCell ref="I2:N3"/>
    <mergeCell ref="K7:N7"/>
    <mergeCell ref="A1:C1"/>
    <mergeCell ref="A2:C2"/>
    <mergeCell ref="A3:E3"/>
    <mergeCell ref="A25:E25"/>
    <mergeCell ref="A24:E24"/>
    <mergeCell ref="A26:E26"/>
    <mergeCell ref="I20:N20"/>
    <mergeCell ref="A5:N5"/>
    <mergeCell ref="I19:N19"/>
    <mergeCell ref="I21:N21"/>
    <mergeCell ref="A7:A10"/>
    <mergeCell ref="B7:B10"/>
    <mergeCell ref="C7:C10"/>
    <mergeCell ref="D7:D10"/>
    <mergeCell ref="H7:J7"/>
    <mergeCell ref="H8:J8"/>
  </mergeCells>
  <printOptions/>
  <pageMargins left="0.47" right="0.19" top="0.51" bottom="0.5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F27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4.57421875" style="1" customWidth="1"/>
    <col min="2" max="2" width="30.7109375" style="1" customWidth="1"/>
    <col min="3" max="3" width="9.140625" style="1" customWidth="1"/>
    <col min="4" max="4" width="9.8515625" style="1" customWidth="1"/>
    <col min="5" max="5" width="9.7109375" style="1" customWidth="1"/>
    <col min="6" max="6" width="35.8515625" style="1" customWidth="1"/>
    <col min="7" max="16384" width="9.140625" style="1" customWidth="1"/>
  </cols>
  <sheetData>
    <row r="1" ht="19.5" thickBot="1">
      <c r="F1" s="2" t="s">
        <v>0</v>
      </c>
    </row>
    <row r="2" spans="1:6" ht="32.25" customHeight="1">
      <c r="A2" s="228" t="s">
        <v>16</v>
      </c>
      <c r="B2" s="228"/>
      <c r="C2" s="228"/>
      <c r="D2" s="224" t="s">
        <v>17</v>
      </c>
      <c r="E2" s="224"/>
      <c r="F2" s="224"/>
    </row>
    <row r="3" spans="1:6" ht="15.75">
      <c r="A3" s="229" t="s">
        <v>1</v>
      </c>
      <c r="B3" s="229"/>
      <c r="C3" s="229"/>
      <c r="D3" s="225" t="s">
        <v>2</v>
      </c>
      <c r="E3" s="225"/>
      <c r="F3" s="225"/>
    </row>
    <row r="4" spans="1:3" ht="15.75">
      <c r="A4" s="229" t="s">
        <v>3</v>
      </c>
      <c r="B4" s="229"/>
      <c r="C4" s="229"/>
    </row>
    <row r="5" ht="18.75">
      <c r="A5" s="5"/>
    </row>
    <row r="6" spans="1:6" ht="18.75">
      <c r="A6" s="226" t="s">
        <v>34</v>
      </c>
      <c r="B6" s="226"/>
      <c r="C6" s="226"/>
      <c r="D6" s="226"/>
      <c r="E6" s="226"/>
      <c r="F6" s="226"/>
    </row>
    <row r="7" spans="1:6" ht="18.75">
      <c r="A7" s="226" t="s">
        <v>4</v>
      </c>
      <c r="B7" s="226"/>
      <c r="C7" s="226"/>
      <c r="D7" s="226"/>
      <c r="E7" s="226"/>
      <c r="F7" s="226"/>
    </row>
    <row r="8" ht="15.75">
      <c r="A8" s="3"/>
    </row>
    <row r="9" spans="1:6" ht="31.5">
      <c r="A9" s="210" t="s">
        <v>5</v>
      </c>
      <c r="B9" s="210" t="s">
        <v>6</v>
      </c>
      <c r="C9" s="210" t="s">
        <v>7</v>
      </c>
      <c r="D9" s="210" t="s">
        <v>8</v>
      </c>
      <c r="E9" s="210" t="s">
        <v>9</v>
      </c>
      <c r="F9" s="210" t="s">
        <v>10</v>
      </c>
    </row>
    <row r="10" spans="1:6" s="6" customFormat="1" ht="15.75">
      <c r="A10" s="210" t="s">
        <v>18</v>
      </c>
      <c r="B10" s="210" t="s">
        <v>19</v>
      </c>
      <c r="C10" s="210" t="s">
        <v>20</v>
      </c>
      <c r="D10" s="210" t="s">
        <v>21</v>
      </c>
      <c r="E10" s="210" t="s">
        <v>22</v>
      </c>
      <c r="F10" s="210" t="s">
        <v>23</v>
      </c>
    </row>
    <row r="11" spans="1:6" s="6" customFormat="1" ht="15.75">
      <c r="A11" s="408"/>
      <c r="B11" s="408"/>
      <c r="C11" s="408"/>
      <c r="D11" s="408"/>
      <c r="E11" s="408"/>
      <c r="F11" s="408"/>
    </row>
    <row r="12" spans="1:6" s="6" customFormat="1" ht="15.75">
      <c r="A12" s="407"/>
      <c r="B12" s="407"/>
      <c r="C12" s="407"/>
      <c r="D12" s="407"/>
      <c r="E12" s="407"/>
      <c r="F12" s="407"/>
    </row>
    <row r="13" spans="1:6" s="6" customFormat="1" ht="15.75">
      <c r="A13" s="407"/>
      <c r="B13" s="407"/>
      <c r="C13" s="407"/>
      <c r="D13" s="407"/>
      <c r="E13" s="407"/>
      <c r="F13" s="407"/>
    </row>
    <row r="14" spans="1:6" s="6" customFormat="1" ht="15.75">
      <c r="A14" s="407"/>
      <c r="B14" s="407"/>
      <c r="C14" s="407"/>
      <c r="D14" s="407"/>
      <c r="E14" s="407"/>
      <c r="F14" s="407"/>
    </row>
    <row r="15" spans="1:6" ht="15.75">
      <c r="A15" s="409"/>
      <c r="B15" s="409"/>
      <c r="C15" s="409"/>
      <c r="D15" s="409"/>
      <c r="E15" s="409"/>
      <c r="F15" s="409"/>
    </row>
    <row r="16" spans="1:6" ht="15.75">
      <c r="A16" s="211"/>
      <c r="B16" s="212" t="s">
        <v>11</v>
      </c>
      <c r="C16" s="211"/>
      <c r="D16" s="211"/>
      <c r="E16" s="211"/>
      <c r="F16" s="211"/>
    </row>
    <row r="17" ht="15.75">
      <c r="A17" s="7" t="s">
        <v>12</v>
      </c>
    </row>
    <row r="18" spans="2:6" ht="15.75">
      <c r="B18" s="8"/>
      <c r="C18" s="8"/>
      <c r="D18" s="8"/>
      <c r="E18" s="8"/>
      <c r="F18" s="202" t="s">
        <v>341</v>
      </c>
    </row>
    <row r="19" spans="1:6" ht="15.75">
      <c r="A19" s="227" t="s">
        <v>14</v>
      </c>
      <c r="B19" s="227"/>
      <c r="C19" s="227" t="s">
        <v>15</v>
      </c>
      <c r="D19" s="227"/>
      <c r="E19" s="227"/>
      <c r="F19" s="3" t="s">
        <v>24</v>
      </c>
    </row>
    <row r="27" spans="1:6" ht="15.75">
      <c r="A27" s="227" t="s">
        <v>27</v>
      </c>
      <c r="B27" s="227"/>
      <c r="C27" s="227" t="s">
        <v>26</v>
      </c>
      <c r="D27" s="227"/>
      <c r="E27" s="227"/>
      <c r="F27" s="3" t="s">
        <v>25</v>
      </c>
    </row>
  </sheetData>
  <sheetProtection/>
  <mergeCells count="11">
    <mergeCell ref="D3:F3"/>
    <mergeCell ref="A7:F7"/>
    <mergeCell ref="C19:E19"/>
    <mergeCell ref="A27:B27"/>
    <mergeCell ref="C27:E27"/>
    <mergeCell ref="A19:B19"/>
    <mergeCell ref="A2:C2"/>
    <mergeCell ref="A3:C3"/>
    <mergeCell ref="A4:C4"/>
    <mergeCell ref="A6:F6"/>
    <mergeCell ref="D2:F2"/>
  </mergeCells>
  <printOptions/>
  <pageMargins left="0.5" right="0.25" top="0.5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H26"/>
  <sheetViews>
    <sheetView zoomScalePageLayoutView="0" workbookViewId="0" topLeftCell="A1">
      <selection activeCell="A7" sqref="A7:H7"/>
    </sheetView>
  </sheetViews>
  <sheetFormatPr defaultColWidth="9.140625" defaultRowHeight="12.75"/>
  <cols>
    <col min="1" max="1" width="4.57421875" style="1" customWidth="1"/>
    <col min="2" max="2" width="23.00390625" style="1" customWidth="1"/>
    <col min="3" max="3" width="9.140625" style="1" customWidth="1"/>
    <col min="4" max="4" width="9.8515625" style="1" customWidth="1"/>
    <col min="5" max="5" width="8.8515625" style="1" customWidth="1"/>
    <col min="6" max="6" width="10.8515625" style="1" customWidth="1"/>
    <col min="7" max="7" width="14.7109375" style="1" customWidth="1"/>
    <col min="8" max="8" width="19.7109375" style="1" customWidth="1"/>
    <col min="9" max="16384" width="9.140625" style="1" customWidth="1"/>
  </cols>
  <sheetData>
    <row r="1" spans="7:8" ht="19.5" thickBot="1">
      <c r="G1" s="230" t="s">
        <v>169</v>
      </c>
      <c r="H1" s="231"/>
    </row>
    <row r="2" spans="1:8" ht="32.25" customHeight="1">
      <c r="A2" s="228" t="s">
        <v>16</v>
      </c>
      <c r="B2" s="228"/>
      <c r="C2" s="228"/>
      <c r="D2" s="224" t="s">
        <v>17</v>
      </c>
      <c r="E2" s="224"/>
      <c r="F2" s="224"/>
      <c r="G2" s="224"/>
      <c r="H2" s="224"/>
    </row>
    <row r="3" spans="1:8" ht="15.75">
      <c r="A3" s="229" t="s">
        <v>1</v>
      </c>
      <c r="B3" s="229"/>
      <c r="C3" s="229"/>
      <c r="D3" s="225" t="s">
        <v>2</v>
      </c>
      <c r="E3" s="225"/>
      <c r="F3" s="225"/>
      <c r="G3" s="225"/>
      <c r="H3" s="225"/>
    </row>
    <row r="4" spans="1:3" ht="15.75">
      <c r="A4" s="229" t="s">
        <v>3</v>
      </c>
      <c r="B4" s="229"/>
      <c r="C4" s="229"/>
    </row>
    <row r="5" ht="18.75">
      <c r="A5" s="5"/>
    </row>
    <row r="6" spans="1:8" ht="27">
      <c r="A6" s="233" t="s">
        <v>348</v>
      </c>
      <c r="B6" s="233"/>
      <c r="C6" s="233"/>
      <c r="D6" s="233"/>
      <c r="E6" s="233"/>
      <c r="F6" s="233"/>
      <c r="G6" s="233"/>
      <c r="H6" s="233"/>
    </row>
    <row r="7" spans="1:8" ht="15.75">
      <c r="A7" s="229" t="s">
        <v>349</v>
      </c>
      <c r="B7" s="229"/>
      <c r="C7" s="229"/>
      <c r="D7" s="229"/>
      <c r="E7" s="229"/>
      <c r="F7" s="229"/>
      <c r="G7" s="229"/>
      <c r="H7" s="229"/>
    </row>
    <row r="8" spans="1:8" ht="15.75">
      <c r="A8" s="229" t="s">
        <v>350</v>
      </c>
      <c r="B8" s="229"/>
      <c r="C8" s="229"/>
      <c r="D8" s="229"/>
      <c r="E8" s="229"/>
      <c r="F8" s="229"/>
      <c r="G8" s="229"/>
      <c r="H8" s="229"/>
    </row>
    <row r="9" ht="15.75">
      <c r="A9" s="3"/>
    </row>
    <row r="10" spans="1:8" ht="31.5">
      <c r="A10" s="210" t="s">
        <v>5</v>
      </c>
      <c r="B10" s="210" t="s">
        <v>6</v>
      </c>
      <c r="C10" s="210" t="s">
        <v>7</v>
      </c>
      <c r="D10" s="210" t="s">
        <v>8</v>
      </c>
      <c r="E10" s="210" t="s">
        <v>9</v>
      </c>
      <c r="F10" s="210" t="s">
        <v>35</v>
      </c>
      <c r="G10" s="210" t="s">
        <v>36</v>
      </c>
      <c r="H10" s="210" t="s">
        <v>33</v>
      </c>
    </row>
    <row r="11" spans="1:8" s="6" customFormat="1" ht="15.75">
      <c r="A11" s="210" t="s">
        <v>18</v>
      </c>
      <c r="B11" s="210" t="s">
        <v>19</v>
      </c>
      <c r="C11" s="210" t="s">
        <v>20</v>
      </c>
      <c r="D11" s="210" t="s">
        <v>21</v>
      </c>
      <c r="E11" s="210">
        <v>1</v>
      </c>
      <c r="F11" s="210">
        <v>2</v>
      </c>
      <c r="G11" s="210" t="s">
        <v>37</v>
      </c>
      <c r="H11" s="210" t="s">
        <v>23</v>
      </c>
    </row>
    <row r="12" spans="1:8" s="6" customFormat="1" ht="15.75">
      <c r="A12" s="213">
        <v>1</v>
      </c>
      <c r="B12" s="213" t="s">
        <v>345</v>
      </c>
      <c r="C12" s="213"/>
      <c r="D12" s="213" t="s">
        <v>346</v>
      </c>
      <c r="E12" s="213">
        <v>2</v>
      </c>
      <c r="F12" s="214">
        <v>1800000</v>
      </c>
      <c r="G12" s="214">
        <v>3600000</v>
      </c>
      <c r="H12" s="213"/>
    </row>
    <row r="13" spans="1:8" s="6" customFormat="1" ht="15.75">
      <c r="A13" s="213"/>
      <c r="B13" s="213"/>
      <c r="C13" s="213"/>
      <c r="D13" s="213"/>
      <c r="E13" s="213"/>
      <c r="F13" s="213"/>
      <c r="G13" s="213"/>
      <c r="H13" s="213"/>
    </row>
    <row r="14" spans="1:8" ht="15.75">
      <c r="A14" s="212"/>
      <c r="B14" s="212"/>
      <c r="C14" s="212"/>
      <c r="D14" s="212"/>
      <c r="E14" s="212"/>
      <c r="F14" s="212"/>
      <c r="G14" s="212"/>
      <c r="H14" s="212"/>
    </row>
    <row r="15" spans="1:8" ht="15.75">
      <c r="A15" s="211"/>
      <c r="B15" s="212" t="s">
        <v>11</v>
      </c>
      <c r="C15" s="211"/>
      <c r="D15" s="211"/>
      <c r="E15" s="211"/>
      <c r="F15" s="211"/>
      <c r="G15" s="214">
        <v>3600000</v>
      </c>
      <c r="H15" s="211"/>
    </row>
    <row r="16" spans="1:6" ht="15.75">
      <c r="A16" s="234" t="s">
        <v>347</v>
      </c>
      <c r="B16" s="234"/>
      <c r="C16" s="234"/>
      <c r="D16" s="234"/>
      <c r="E16" s="234"/>
      <c r="F16" s="234"/>
    </row>
    <row r="17" spans="2:8" ht="15.75">
      <c r="B17" s="8"/>
      <c r="C17" s="8"/>
      <c r="D17" s="8"/>
      <c r="E17" s="8"/>
      <c r="F17" s="8"/>
      <c r="G17" s="232" t="s">
        <v>341</v>
      </c>
      <c r="H17" s="232"/>
    </row>
    <row r="18" spans="1:8" ht="15.75">
      <c r="A18" s="227" t="s">
        <v>14</v>
      </c>
      <c r="B18" s="227"/>
      <c r="C18" s="227" t="s">
        <v>15</v>
      </c>
      <c r="D18" s="227"/>
      <c r="E18" s="227"/>
      <c r="F18" s="3"/>
      <c r="G18" s="227" t="s">
        <v>24</v>
      </c>
      <c r="H18" s="227"/>
    </row>
    <row r="26" spans="1:8" ht="15.75">
      <c r="A26" s="227" t="s">
        <v>27</v>
      </c>
      <c r="B26" s="227"/>
      <c r="C26" s="227" t="s">
        <v>26</v>
      </c>
      <c r="D26" s="227"/>
      <c r="E26" s="227"/>
      <c r="F26" s="3"/>
      <c r="G26" s="227" t="s">
        <v>25</v>
      </c>
      <c r="H26" s="227"/>
    </row>
  </sheetData>
  <sheetProtection/>
  <mergeCells count="17">
    <mergeCell ref="D3:H3"/>
    <mergeCell ref="C18:E18"/>
    <mergeCell ref="A26:B26"/>
    <mergeCell ref="C26:E26"/>
    <mergeCell ref="A18:B18"/>
    <mergeCell ref="A16:F16"/>
    <mergeCell ref="A8:H8"/>
    <mergeCell ref="G1:H1"/>
    <mergeCell ref="G17:H17"/>
    <mergeCell ref="G18:H18"/>
    <mergeCell ref="G26:H26"/>
    <mergeCell ref="A7:H7"/>
    <mergeCell ref="A2:C2"/>
    <mergeCell ref="A3:C3"/>
    <mergeCell ref="A4:C4"/>
    <mergeCell ref="A6:H6"/>
    <mergeCell ref="D2:H2"/>
  </mergeCells>
  <printOptions/>
  <pageMargins left="0.5" right="0.25" top="0.5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H47"/>
  <sheetViews>
    <sheetView zoomScalePageLayoutView="0" workbookViewId="0" topLeftCell="A8">
      <selection activeCell="B4" sqref="B4"/>
    </sheetView>
  </sheetViews>
  <sheetFormatPr defaultColWidth="8.00390625" defaultRowHeight="12.75"/>
  <cols>
    <col min="1" max="1" width="3.8515625" style="10" customWidth="1"/>
    <col min="2" max="2" width="34.57421875" style="10" customWidth="1"/>
    <col min="3" max="3" width="11.421875" style="10" customWidth="1"/>
    <col min="4" max="4" width="6.140625" style="10" customWidth="1"/>
    <col min="5" max="5" width="8.140625" style="10" customWidth="1"/>
    <col min="6" max="6" width="12.28125" style="10" customWidth="1"/>
    <col min="7" max="7" width="8.57421875" style="10" customWidth="1"/>
    <col min="8" max="8" width="11.28125" style="10" customWidth="1"/>
    <col min="9" max="16384" width="8.00390625" style="10" customWidth="1"/>
  </cols>
  <sheetData>
    <row r="1" spans="6:8" ht="24.75" customHeight="1" thickBot="1">
      <c r="F1" s="235" t="s">
        <v>79</v>
      </c>
      <c r="G1" s="236"/>
      <c r="H1" s="237"/>
    </row>
    <row r="2" spans="1:8" ht="23.25" customHeight="1">
      <c r="A2" s="239" t="s">
        <v>39</v>
      </c>
      <c r="B2" s="239"/>
      <c r="C2" s="244" t="s">
        <v>40</v>
      </c>
      <c r="D2" s="244"/>
      <c r="E2" s="244"/>
      <c r="F2" s="244"/>
      <c r="G2" s="244"/>
      <c r="H2" s="244"/>
    </row>
    <row r="3" spans="1:8" ht="18.75">
      <c r="A3" s="240" t="s">
        <v>41</v>
      </c>
      <c r="B3" s="240"/>
      <c r="C3" s="245" t="s">
        <v>42</v>
      </c>
      <c r="D3" s="245"/>
      <c r="E3" s="245"/>
      <c r="F3" s="245"/>
      <c r="G3" s="245"/>
      <c r="H3" s="245"/>
    </row>
    <row r="4" spans="1:8" ht="7.5" customHeight="1">
      <c r="A4" s="11"/>
      <c r="B4" s="11"/>
      <c r="C4" s="12"/>
      <c r="D4" s="12"/>
      <c r="E4" s="12"/>
      <c r="F4" s="12"/>
      <c r="G4" s="12"/>
      <c r="H4" s="12"/>
    </row>
    <row r="5" spans="1:8" ht="25.5">
      <c r="A5" s="246" t="s">
        <v>43</v>
      </c>
      <c r="B5" s="246"/>
      <c r="C5" s="246"/>
      <c r="D5" s="246"/>
      <c r="E5" s="246"/>
      <c r="F5" s="246"/>
      <c r="G5" s="246"/>
      <c r="H5" s="246"/>
    </row>
    <row r="6" spans="1:8" ht="18.75">
      <c r="A6" s="248" t="s">
        <v>44</v>
      </c>
      <c r="B6" s="248"/>
      <c r="C6" s="248"/>
      <c r="D6" s="248"/>
      <c r="E6" s="248"/>
      <c r="F6" s="248"/>
      <c r="G6" s="248"/>
      <c r="H6" s="248"/>
    </row>
    <row r="7" spans="1:8" ht="36.75" customHeight="1">
      <c r="A7" s="249" t="s">
        <v>81</v>
      </c>
      <c r="B7" s="249"/>
      <c r="C7" s="250"/>
      <c r="D7" s="250"/>
      <c r="E7" s="250"/>
      <c r="F7" s="250"/>
      <c r="G7" s="250"/>
      <c r="H7" s="250"/>
    </row>
    <row r="8" ht="18.75">
      <c r="A8" s="10" t="s">
        <v>45</v>
      </c>
    </row>
    <row r="9" s="13" customFormat="1" ht="18.75">
      <c r="A9" s="13" t="s">
        <v>46</v>
      </c>
    </row>
    <row r="10" spans="1:4" ht="18.75">
      <c r="A10" s="10" t="s">
        <v>74</v>
      </c>
      <c r="D10" s="10" t="s">
        <v>72</v>
      </c>
    </row>
    <row r="11" spans="1:4" ht="18.75">
      <c r="A11" s="10" t="s">
        <v>74</v>
      </c>
      <c r="D11" s="10" t="s">
        <v>72</v>
      </c>
    </row>
    <row r="12" spans="1:4" ht="18.75">
      <c r="A12" s="10" t="s">
        <v>74</v>
      </c>
      <c r="D12" s="10" t="s">
        <v>72</v>
      </c>
    </row>
    <row r="13" spans="1:4" ht="18.75">
      <c r="A13" s="10" t="s">
        <v>74</v>
      </c>
      <c r="D13" s="10" t="s">
        <v>72</v>
      </c>
    </row>
    <row r="14" spans="1:4" ht="18.75">
      <c r="A14" s="10" t="s">
        <v>47</v>
      </c>
      <c r="D14" s="10" t="s">
        <v>82</v>
      </c>
    </row>
    <row r="15" spans="1:3" ht="18.75" hidden="1">
      <c r="A15" s="10" t="s">
        <v>48</v>
      </c>
      <c r="C15" s="10" t="s">
        <v>49</v>
      </c>
    </row>
    <row r="16" spans="1:3" ht="18.75" hidden="1">
      <c r="A16" s="10" t="s">
        <v>50</v>
      </c>
      <c r="C16" s="10" t="s">
        <v>51</v>
      </c>
    </row>
    <row r="17" ht="18.75" hidden="1"/>
    <row r="18" ht="18.75" hidden="1"/>
    <row r="19" spans="1:3" ht="18.75" hidden="1">
      <c r="A19" s="10" t="s">
        <v>52</v>
      </c>
      <c r="C19" s="10" t="s">
        <v>53</v>
      </c>
    </row>
    <row r="20" spans="1:3" ht="18.75" hidden="1">
      <c r="A20" s="10" t="s">
        <v>54</v>
      </c>
      <c r="C20" s="10" t="s">
        <v>55</v>
      </c>
    </row>
    <row r="21" spans="1:3" ht="18.75" hidden="1">
      <c r="A21" s="10" t="s">
        <v>56</v>
      </c>
      <c r="C21" s="10" t="s">
        <v>57</v>
      </c>
    </row>
    <row r="23" s="13" customFormat="1" ht="18.75">
      <c r="A23" s="13" t="s">
        <v>58</v>
      </c>
    </row>
    <row r="24" spans="1:4" ht="18.75">
      <c r="A24" s="10" t="s">
        <v>74</v>
      </c>
      <c r="D24" s="10" t="s">
        <v>59</v>
      </c>
    </row>
    <row r="25" ht="18.75" hidden="1">
      <c r="A25" s="10" t="s">
        <v>60</v>
      </c>
    </row>
    <row r="26" spans="1:8" ht="18.75">
      <c r="A26" s="251" t="s">
        <v>61</v>
      </c>
      <c r="B26" s="251"/>
      <c r="C26" s="251"/>
      <c r="D26" s="251"/>
      <c r="E26" s="251"/>
      <c r="F26" s="251"/>
      <c r="G26" s="251"/>
      <c r="H26" s="251"/>
    </row>
    <row r="28" spans="1:8" s="11" customFormat="1" ht="15.75">
      <c r="A28" s="215" t="s">
        <v>29</v>
      </c>
      <c r="B28" s="215" t="s">
        <v>80</v>
      </c>
      <c r="C28" s="215" t="s">
        <v>62</v>
      </c>
      <c r="D28" s="215" t="s">
        <v>63</v>
      </c>
      <c r="E28" s="215" t="s">
        <v>64</v>
      </c>
      <c r="F28" s="215" t="s">
        <v>65</v>
      </c>
      <c r="G28" s="247" t="s">
        <v>66</v>
      </c>
      <c r="H28" s="247"/>
    </row>
    <row r="29" spans="1:8" ht="18.75">
      <c r="A29" s="216"/>
      <c r="B29" s="216" t="s">
        <v>351</v>
      </c>
      <c r="C29" s="217"/>
      <c r="D29" s="217" t="s">
        <v>343</v>
      </c>
      <c r="E29" s="217">
        <v>2</v>
      </c>
      <c r="F29" s="217" t="s">
        <v>352</v>
      </c>
      <c r="G29" s="242" t="s">
        <v>353</v>
      </c>
      <c r="H29" s="242"/>
    </row>
    <row r="30" spans="1:8" ht="18.75">
      <c r="A30" s="216"/>
      <c r="B30" s="216"/>
      <c r="C30" s="217"/>
      <c r="D30" s="217"/>
      <c r="E30" s="217"/>
      <c r="F30" s="217"/>
      <c r="G30" s="218"/>
      <c r="H30" s="218"/>
    </row>
    <row r="31" spans="1:8" ht="18.75">
      <c r="A31" s="216"/>
      <c r="B31" s="216"/>
      <c r="C31" s="217"/>
      <c r="D31" s="217"/>
      <c r="E31" s="217"/>
      <c r="F31" s="217"/>
      <c r="G31" s="218"/>
      <c r="H31" s="218"/>
    </row>
    <row r="32" spans="1:8" ht="18.75">
      <c r="A32" s="216"/>
      <c r="B32" s="216"/>
      <c r="C32" s="217"/>
      <c r="D32" s="217"/>
      <c r="E32" s="217"/>
      <c r="F32" s="217"/>
      <c r="G32" s="218"/>
      <c r="H32" s="218"/>
    </row>
    <row r="33" spans="1:8" ht="18.75">
      <c r="A33" s="216"/>
      <c r="B33" s="216"/>
      <c r="C33" s="217"/>
      <c r="D33" s="217"/>
      <c r="E33" s="217"/>
      <c r="F33" s="217"/>
      <c r="G33" s="242"/>
      <c r="H33" s="242"/>
    </row>
    <row r="34" spans="1:8" ht="18.75">
      <c r="A34" s="216"/>
      <c r="B34" s="216"/>
      <c r="C34" s="217"/>
      <c r="D34" s="217"/>
      <c r="E34" s="217"/>
      <c r="F34" s="217"/>
      <c r="G34" s="242"/>
      <c r="H34" s="242"/>
    </row>
    <row r="35" spans="1:8" ht="18.75">
      <c r="A35" s="14"/>
      <c r="B35" s="14"/>
      <c r="C35" s="14"/>
      <c r="D35" s="14"/>
      <c r="E35" s="14"/>
      <c r="F35" s="14"/>
      <c r="G35" s="15"/>
      <c r="H35" s="15"/>
    </row>
    <row r="36" ht="18.75">
      <c r="A36" s="10" t="s">
        <v>77</v>
      </c>
    </row>
    <row r="37" ht="18.75">
      <c r="A37" s="10" t="s">
        <v>76</v>
      </c>
    </row>
    <row r="38" ht="18.75">
      <c r="A38" s="10" t="s">
        <v>75</v>
      </c>
    </row>
    <row r="39" ht="18.75">
      <c r="A39" s="10" t="s">
        <v>76</v>
      </c>
    </row>
    <row r="40" spans="4:8" ht="18.75">
      <c r="D40" s="241" t="s">
        <v>67</v>
      </c>
      <c r="E40" s="241"/>
      <c r="F40" s="241"/>
      <c r="G40" s="241"/>
      <c r="H40" s="241"/>
    </row>
    <row r="41" spans="1:8" s="16" customFormat="1" ht="12.75" customHeight="1">
      <c r="A41" s="238" t="s">
        <v>69</v>
      </c>
      <c r="B41" s="238"/>
      <c r="C41" s="238" t="s">
        <v>78</v>
      </c>
      <c r="D41" s="238"/>
      <c r="E41" s="238"/>
      <c r="F41" s="238" t="s">
        <v>70</v>
      </c>
      <c r="G41" s="238"/>
      <c r="H41" s="238"/>
    </row>
    <row r="42" spans="5:8" ht="18.75">
      <c r="E42" s="17"/>
      <c r="F42" s="18" t="s">
        <v>73</v>
      </c>
      <c r="G42" s="243" t="s">
        <v>71</v>
      </c>
      <c r="H42" s="243"/>
    </row>
    <row r="47" spans="1:6" ht="18.75">
      <c r="A47" s="238" t="s">
        <v>68</v>
      </c>
      <c r="B47" s="238"/>
      <c r="D47" s="238" t="s">
        <v>294</v>
      </c>
      <c r="E47" s="238"/>
      <c r="F47" s="238"/>
    </row>
  </sheetData>
  <sheetProtection/>
  <mergeCells count="20">
    <mergeCell ref="D47:F47"/>
    <mergeCell ref="G42:H42"/>
    <mergeCell ref="C2:H2"/>
    <mergeCell ref="C3:H3"/>
    <mergeCell ref="A5:H5"/>
    <mergeCell ref="G29:H29"/>
    <mergeCell ref="G28:H28"/>
    <mergeCell ref="A6:H6"/>
    <mergeCell ref="A7:H7"/>
    <mergeCell ref="A26:H26"/>
    <mergeCell ref="F1:H1"/>
    <mergeCell ref="A41:B41"/>
    <mergeCell ref="A47:B47"/>
    <mergeCell ref="A2:B2"/>
    <mergeCell ref="A3:B3"/>
    <mergeCell ref="D40:H40"/>
    <mergeCell ref="G33:H33"/>
    <mergeCell ref="G34:H34"/>
    <mergeCell ref="C41:E41"/>
    <mergeCell ref="F41:H41"/>
  </mergeCells>
  <printOptions/>
  <pageMargins left="0.56" right="0.29" top="0.49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P35"/>
  <sheetViews>
    <sheetView zoomScalePageLayoutView="0" workbookViewId="0" topLeftCell="A1">
      <selection activeCell="H1" sqref="H1:L3"/>
    </sheetView>
  </sheetViews>
  <sheetFormatPr defaultColWidth="8.00390625" defaultRowHeight="12.75"/>
  <cols>
    <col min="1" max="1" width="5.8515625" style="25" customWidth="1"/>
    <col min="2" max="2" width="33.140625" style="25" bestFit="1" customWidth="1"/>
    <col min="3" max="3" width="9.140625" style="25" customWidth="1"/>
    <col min="4" max="4" width="6.7109375" style="25" bestFit="1" customWidth="1"/>
    <col min="5" max="5" width="7.28125" style="25" customWidth="1"/>
    <col min="6" max="6" width="7.7109375" style="25" customWidth="1"/>
    <col min="7" max="7" width="3.7109375" style="25" customWidth="1"/>
    <col min="8" max="8" width="12.8515625" style="60" bestFit="1" customWidth="1"/>
    <col min="9" max="9" width="12.8515625" style="25" bestFit="1" customWidth="1"/>
    <col min="10" max="10" width="11.7109375" style="25" bestFit="1" customWidth="1"/>
    <col min="11" max="11" width="13.8515625" style="25" customWidth="1"/>
    <col min="12" max="16384" width="8.00390625" style="25" customWidth="1"/>
  </cols>
  <sheetData>
    <row r="1" spans="1:12" ht="15.75">
      <c r="A1" s="258" t="s">
        <v>39</v>
      </c>
      <c r="B1" s="258"/>
      <c r="C1" s="24"/>
      <c r="D1" s="24"/>
      <c r="E1" s="24"/>
      <c r="F1" s="24"/>
      <c r="G1" s="24"/>
      <c r="H1" s="259" t="s">
        <v>86</v>
      </c>
      <c r="I1" s="260"/>
      <c r="J1" s="260"/>
      <c r="K1" s="260"/>
      <c r="L1" s="261"/>
    </row>
    <row r="2" spans="1:12" ht="18" customHeight="1">
      <c r="A2" s="262" t="s">
        <v>41</v>
      </c>
      <c r="B2" s="262"/>
      <c r="C2" s="24"/>
      <c r="D2" s="24"/>
      <c r="E2" s="24"/>
      <c r="F2" s="24"/>
      <c r="G2" s="24"/>
      <c r="H2" s="264" t="s">
        <v>87</v>
      </c>
      <c r="I2" s="265"/>
      <c r="J2" s="265"/>
      <c r="K2" s="265"/>
      <c r="L2" s="266"/>
    </row>
    <row r="3" spans="1:12" ht="15.75">
      <c r="A3" s="263" t="s">
        <v>88</v>
      </c>
      <c r="B3" s="263"/>
      <c r="C3" s="24"/>
      <c r="D3" s="24"/>
      <c r="E3" s="24"/>
      <c r="F3" s="24"/>
      <c r="G3" s="24"/>
      <c r="H3" s="267"/>
      <c r="I3" s="268"/>
      <c r="J3" s="268"/>
      <c r="K3" s="268"/>
      <c r="L3" s="269"/>
    </row>
    <row r="4" spans="1:12" ht="15.75">
      <c r="A4" s="23"/>
      <c r="B4" s="24"/>
      <c r="C4" s="24"/>
      <c r="D4" s="24"/>
      <c r="E4" s="24"/>
      <c r="F4" s="24"/>
      <c r="G4" s="24"/>
      <c r="H4" s="27"/>
      <c r="I4" s="28"/>
      <c r="J4" s="28"/>
      <c r="K4" s="28" t="s">
        <v>89</v>
      </c>
      <c r="L4" s="28"/>
    </row>
    <row r="5" spans="1:12" ht="20.25">
      <c r="A5" s="24"/>
      <c r="B5" s="270" t="s">
        <v>90</v>
      </c>
      <c r="C5" s="270"/>
      <c r="D5" s="270"/>
      <c r="E5" s="270"/>
      <c r="F5" s="270"/>
      <c r="G5" s="270"/>
      <c r="H5" s="270"/>
      <c r="I5" s="270"/>
      <c r="J5" s="270"/>
      <c r="K5" s="29" t="s">
        <v>91</v>
      </c>
      <c r="L5" s="30"/>
    </row>
    <row r="6" spans="1:12" ht="12.75">
      <c r="A6" s="31"/>
      <c r="B6" s="32"/>
      <c r="C6" s="252" t="s">
        <v>92</v>
      </c>
      <c r="D6" s="252"/>
      <c r="E6" s="252"/>
      <c r="F6" s="252"/>
      <c r="G6" s="252"/>
      <c r="H6" s="252"/>
      <c r="I6" s="32"/>
      <c r="J6" s="32"/>
      <c r="K6" s="29" t="s">
        <v>93</v>
      </c>
      <c r="L6" s="32"/>
    </row>
    <row r="7" spans="1:12" ht="15.75">
      <c r="A7" s="23"/>
      <c r="B7" s="24"/>
      <c r="C7" s="24"/>
      <c r="D7" s="24"/>
      <c r="E7" s="24"/>
      <c r="F7" s="24"/>
      <c r="G7" s="24"/>
      <c r="H7" s="27"/>
      <c r="I7" s="24"/>
      <c r="J7" s="24"/>
      <c r="K7" s="24"/>
      <c r="L7" s="24"/>
    </row>
    <row r="8" spans="1:12" ht="28.5" customHeight="1">
      <c r="A8" s="256" t="s">
        <v>94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</row>
    <row r="9" spans="1:12" ht="15.75">
      <c r="A9" s="34" t="s">
        <v>95</v>
      </c>
      <c r="B9" s="24"/>
      <c r="C9" s="24"/>
      <c r="D9" s="24"/>
      <c r="E9" s="24"/>
      <c r="F9" s="24"/>
      <c r="G9" s="24"/>
      <c r="H9" s="27"/>
      <c r="I9" s="24"/>
      <c r="J9" s="24"/>
      <c r="K9" s="24"/>
      <c r="L9" s="24"/>
    </row>
    <row r="10" spans="1:13" ht="15.75">
      <c r="A10" s="35" t="s">
        <v>96</v>
      </c>
      <c r="B10" s="36"/>
      <c r="C10" s="36"/>
      <c r="D10" s="36"/>
      <c r="E10" s="36"/>
      <c r="F10" s="36"/>
      <c r="G10" s="36"/>
      <c r="H10" s="35" t="s">
        <v>97</v>
      </c>
      <c r="I10" s="36"/>
      <c r="J10" s="36"/>
      <c r="K10" s="36"/>
      <c r="L10" s="36"/>
      <c r="M10" s="37"/>
    </row>
    <row r="11" spans="1:13" ht="15.75">
      <c r="A11" s="35" t="s">
        <v>98</v>
      </c>
      <c r="B11" s="36"/>
      <c r="C11" s="36"/>
      <c r="D11" s="36"/>
      <c r="E11" s="36"/>
      <c r="F11" s="36"/>
      <c r="G11" s="36"/>
      <c r="H11" s="35" t="s">
        <v>99</v>
      </c>
      <c r="I11" s="36"/>
      <c r="J11" s="36"/>
      <c r="K11" s="36"/>
      <c r="L11" s="36"/>
      <c r="M11" s="37"/>
    </row>
    <row r="12" spans="1:12" ht="15.75">
      <c r="A12" s="35" t="s">
        <v>100</v>
      </c>
      <c r="B12" s="36"/>
      <c r="C12" s="36"/>
      <c r="D12" s="36"/>
      <c r="E12" s="36"/>
      <c r="F12" s="36"/>
      <c r="G12" s="36"/>
      <c r="H12" s="38"/>
      <c r="I12" s="36"/>
      <c r="J12" s="36"/>
      <c r="K12" s="36"/>
      <c r="L12" s="36"/>
    </row>
    <row r="13" spans="1:16" ht="15.75">
      <c r="A13" s="34" t="s">
        <v>101</v>
      </c>
      <c r="B13" s="24"/>
      <c r="C13" s="24"/>
      <c r="D13" s="24"/>
      <c r="E13" s="24"/>
      <c r="F13" s="24"/>
      <c r="G13" s="24"/>
      <c r="H13" s="27"/>
      <c r="I13" s="24"/>
      <c r="J13" s="24"/>
      <c r="K13" s="24"/>
      <c r="L13" s="24"/>
      <c r="P13" s="203"/>
    </row>
    <row r="14" spans="1:12" ht="15.75">
      <c r="A14" s="34" t="s">
        <v>102</v>
      </c>
      <c r="B14" s="24"/>
      <c r="C14" s="24"/>
      <c r="D14" s="24"/>
      <c r="E14" s="24"/>
      <c r="F14" s="24"/>
      <c r="G14" s="24"/>
      <c r="H14" s="27"/>
      <c r="I14" s="24"/>
      <c r="J14" s="24"/>
      <c r="K14" s="24"/>
      <c r="L14" s="24"/>
    </row>
    <row r="15" spans="1:12" ht="15.75">
      <c r="A15" s="34"/>
      <c r="B15" s="24"/>
      <c r="C15" s="24"/>
      <c r="D15" s="24"/>
      <c r="E15" s="24"/>
      <c r="F15" s="24"/>
      <c r="G15" s="24"/>
      <c r="H15" s="27"/>
      <c r="I15" s="24"/>
      <c r="J15" s="24"/>
      <c r="K15" s="24"/>
      <c r="L15" s="24"/>
    </row>
    <row r="16" spans="1:12" s="40" customFormat="1" ht="12.75">
      <c r="A16" s="253" t="s">
        <v>103</v>
      </c>
      <c r="B16" s="253" t="s">
        <v>104</v>
      </c>
      <c r="C16" s="253" t="s">
        <v>105</v>
      </c>
      <c r="D16" s="253" t="s">
        <v>106</v>
      </c>
      <c r="E16" s="253" t="s">
        <v>107</v>
      </c>
      <c r="F16" s="254" t="s">
        <v>108</v>
      </c>
      <c r="G16" s="271" t="s">
        <v>109</v>
      </c>
      <c r="H16" s="255" t="s">
        <v>110</v>
      </c>
      <c r="I16" s="255"/>
      <c r="J16" s="255"/>
      <c r="K16" s="255"/>
      <c r="L16" s="253" t="s">
        <v>33</v>
      </c>
    </row>
    <row r="17" spans="1:12" s="40" customFormat="1" ht="36">
      <c r="A17" s="253"/>
      <c r="B17" s="253"/>
      <c r="C17" s="253"/>
      <c r="D17" s="253"/>
      <c r="E17" s="253"/>
      <c r="F17" s="253"/>
      <c r="G17" s="272"/>
      <c r="H17" s="42" t="s">
        <v>111</v>
      </c>
      <c r="I17" s="39" t="s">
        <v>112</v>
      </c>
      <c r="J17" s="19" t="s">
        <v>113</v>
      </c>
      <c r="K17" s="19" t="s">
        <v>123</v>
      </c>
      <c r="L17" s="253"/>
    </row>
    <row r="18" spans="1:12" s="40" customFormat="1" ht="12.75">
      <c r="A18" s="39" t="s">
        <v>18</v>
      </c>
      <c r="B18" s="39" t="s">
        <v>19</v>
      </c>
      <c r="C18" s="39">
        <v>1</v>
      </c>
      <c r="D18" s="39">
        <v>2</v>
      </c>
      <c r="E18" s="39">
        <v>3</v>
      </c>
      <c r="F18" s="39">
        <v>4</v>
      </c>
      <c r="G18" s="41">
        <v>5</v>
      </c>
      <c r="H18" s="42">
        <v>6</v>
      </c>
      <c r="I18" s="39">
        <v>7</v>
      </c>
      <c r="J18" s="19">
        <v>8</v>
      </c>
      <c r="K18" s="19">
        <v>9</v>
      </c>
      <c r="L18" s="39">
        <v>10</v>
      </c>
    </row>
    <row r="19" spans="1:12" ht="15.75">
      <c r="A19" s="43">
        <v>1</v>
      </c>
      <c r="B19" s="9"/>
      <c r="C19" s="44"/>
      <c r="D19" s="44"/>
      <c r="E19" s="45"/>
      <c r="F19" s="46"/>
      <c r="G19" s="46"/>
      <c r="H19" s="47"/>
      <c r="I19" s="47"/>
      <c r="J19" s="47"/>
      <c r="K19" s="48"/>
      <c r="L19" s="49"/>
    </row>
    <row r="20" spans="1:12" ht="15.75">
      <c r="A20" s="43"/>
      <c r="B20" s="9"/>
      <c r="C20" s="44"/>
      <c r="D20" s="44"/>
      <c r="E20" s="45"/>
      <c r="F20" s="46"/>
      <c r="G20" s="46"/>
      <c r="H20" s="48"/>
      <c r="I20" s="48"/>
      <c r="J20" s="48"/>
      <c r="K20" s="48"/>
      <c r="L20" s="49"/>
    </row>
    <row r="21" spans="1:12" ht="15.75">
      <c r="A21" s="43"/>
      <c r="B21" s="9"/>
      <c r="C21" s="44"/>
      <c r="D21" s="44"/>
      <c r="E21" s="45"/>
      <c r="F21" s="46"/>
      <c r="G21" s="46"/>
      <c r="H21" s="48"/>
      <c r="I21" s="48"/>
      <c r="J21" s="48"/>
      <c r="K21" s="48"/>
      <c r="L21" s="49"/>
    </row>
    <row r="22" spans="1:12" ht="15.75">
      <c r="A22" s="43"/>
      <c r="B22" s="9"/>
      <c r="C22" s="44"/>
      <c r="D22" s="44"/>
      <c r="E22" s="45"/>
      <c r="F22" s="46"/>
      <c r="G22" s="46"/>
      <c r="H22" s="48"/>
      <c r="I22" s="48"/>
      <c r="J22" s="48"/>
      <c r="K22" s="48"/>
      <c r="L22" s="49"/>
    </row>
    <row r="23" spans="1:12" ht="15.75">
      <c r="A23" s="43"/>
      <c r="B23" s="9"/>
      <c r="C23" s="44"/>
      <c r="D23" s="44"/>
      <c r="E23" s="45"/>
      <c r="F23" s="46"/>
      <c r="G23" s="46"/>
      <c r="H23" s="48"/>
      <c r="I23" s="48"/>
      <c r="J23" s="48"/>
      <c r="K23" s="48"/>
      <c r="L23" s="49"/>
    </row>
    <row r="24" spans="1:12" ht="15.75">
      <c r="A24" s="43"/>
      <c r="B24" s="50"/>
      <c r="C24" s="44"/>
      <c r="D24" s="44"/>
      <c r="E24" s="45"/>
      <c r="F24" s="46"/>
      <c r="G24" s="46"/>
      <c r="H24" s="48"/>
      <c r="I24" s="48"/>
      <c r="J24" s="48"/>
      <c r="K24" s="48"/>
      <c r="L24" s="49"/>
    </row>
    <row r="25" spans="1:12" ht="15.75">
      <c r="A25" s="43"/>
      <c r="B25" s="50"/>
      <c r="C25" s="44"/>
      <c r="D25" s="44"/>
      <c r="E25" s="45"/>
      <c r="F25" s="46"/>
      <c r="G25" s="46"/>
      <c r="H25" s="48"/>
      <c r="I25" s="48"/>
      <c r="J25" s="48"/>
      <c r="K25" s="48"/>
      <c r="L25" s="49"/>
    </row>
    <row r="26" spans="1:12" ht="15.75">
      <c r="A26" s="43"/>
      <c r="B26" s="50"/>
      <c r="C26" s="44"/>
      <c r="D26" s="44"/>
      <c r="E26" s="45"/>
      <c r="F26" s="46"/>
      <c r="G26" s="46"/>
      <c r="H26" s="48"/>
      <c r="I26" s="48"/>
      <c r="J26" s="48"/>
      <c r="K26" s="48"/>
      <c r="L26" s="49"/>
    </row>
    <row r="27" spans="1:12" ht="15.75">
      <c r="A27" s="51"/>
      <c r="B27" s="52" t="s">
        <v>114</v>
      </c>
      <c r="C27" s="53"/>
      <c r="D27" s="53"/>
      <c r="E27" s="49"/>
      <c r="F27" s="49"/>
      <c r="G27" s="49"/>
      <c r="H27" s="54">
        <f>SUM(H19:H26)</f>
        <v>0</v>
      </c>
      <c r="I27" s="55">
        <f>SUM(I19:I26)</f>
        <v>0</v>
      </c>
      <c r="J27" s="55">
        <f>SUM(J19:J23)</f>
        <v>0</v>
      </c>
      <c r="K27" s="55">
        <f>SUM(K19:K26)</f>
        <v>0</v>
      </c>
      <c r="L27" s="49"/>
    </row>
    <row r="28" spans="1:12" ht="15.75">
      <c r="A28" s="273" t="s">
        <v>115</v>
      </c>
      <c r="B28" s="273"/>
      <c r="C28" s="273"/>
      <c r="D28" s="273"/>
      <c r="E28" s="273"/>
      <c r="F28" s="273"/>
      <c r="G28" s="273"/>
      <c r="H28" s="273"/>
      <c r="I28" s="273"/>
      <c r="J28" s="273"/>
      <c r="K28" s="273"/>
      <c r="L28" s="273"/>
    </row>
    <row r="29" spans="1:12" ht="15.75">
      <c r="A29" s="23"/>
      <c r="B29" s="24"/>
      <c r="C29" s="24"/>
      <c r="D29" s="24"/>
      <c r="E29" s="24"/>
      <c r="F29" s="24"/>
      <c r="G29" s="24"/>
      <c r="H29" s="27"/>
      <c r="I29" s="274" t="s">
        <v>116</v>
      </c>
      <c r="J29" s="274"/>
      <c r="K29" s="274"/>
      <c r="L29" s="274"/>
    </row>
    <row r="30" spans="1:12" ht="12.75">
      <c r="A30" s="263" t="s">
        <v>117</v>
      </c>
      <c r="B30" s="263"/>
      <c r="C30" s="263" t="s">
        <v>118</v>
      </c>
      <c r="D30" s="263"/>
      <c r="E30" s="263"/>
      <c r="F30" s="26"/>
      <c r="G30" s="26"/>
      <c r="H30" s="56"/>
      <c r="I30" s="26" t="s">
        <v>119</v>
      </c>
      <c r="J30" s="26"/>
      <c r="K30" s="263" t="s">
        <v>120</v>
      </c>
      <c r="L30" s="263"/>
    </row>
    <row r="31" spans="1:12" ht="12.75">
      <c r="A31" s="252" t="s">
        <v>121</v>
      </c>
      <c r="B31" s="252"/>
      <c r="C31" s="252" t="s">
        <v>122</v>
      </c>
      <c r="D31" s="252"/>
      <c r="E31" s="252"/>
      <c r="F31" s="33"/>
      <c r="G31" s="33"/>
      <c r="H31" s="57"/>
      <c r="I31" s="33" t="s">
        <v>122</v>
      </c>
      <c r="J31" s="33"/>
      <c r="K31" s="252" t="s">
        <v>122</v>
      </c>
      <c r="L31" s="252"/>
    </row>
    <row r="32" spans="1:12" ht="12.75">
      <c r="A32" s="58"/>
      <c r="B32" s="58"/>
      <c r="C32" s="58"/>
      <c r="D32" s="58"/>
      <c r="E32" s="58"/>
      <c r="F32" s="58"/>
      <c r="G32" s="58"/>
      <c r="H32" s="59"/>
      <c r="I32" s="58"/>
      <c r="J32" s="58"/>
      <c r="K32" s="58"/>
      <c r="L32" s="58"/>
    </row>
    <row r="33" spans="1:12" ht="12.75">
      <c r="A33" s="58"/>
      <c r="B33" s="58"/>
      <c r="C33" s="58"/>
      <c r="D33" s="58"/>
      <c r="E33" s="58"/>
      <c r="F33" s="58"/>
      <c r="G33" s="58"/>
      <c r="H33" s="59"/>
      <c r="I33" s="58"/>
      <c r="J33" s="58"/>
      <c r="K33" s="58"/>
      <c r="L33" s="58"/>
    </row>
    <row r="34" spans="1:12" ht="12.75">
      <c r="A34" s="58"/>
      <c r="B34" s="58"/>
      <c r="C34" s="58"/>
      <c r="D34" s="58"/>
      <c r="E34" s="58"/>
      <c r="F34" s="58"/>
      <c r="G34" s="58"/>
      <c r="H34" s="59"/>
      <c r="I34" s="58"/>
      <c r="J34" s="58"/>
      <c r="K34" s="58"/>
      <c r="L34" s="58"/>
    </row>
    <row r="35" spans="1:12" ht="12.75">
      <c r="A35" s="58"/>
      <c r="B35" s="58"/>
      <c r="C35" s="58"/>
      <c r="D35" s="58"/>
      <c r="E35" s="58"/>
      <c r="F35" s="58"/>
      <c r="G35" s="58"/>
      <c r="H35" s="59"/>
      <c r="I35" s="58"/>
      <c r="J35" s="58"/>
      <c r="K35" s="58"/>
      <c r="L35" s="58"/>
    </row>
  </sheetData>
  <sheetProtection/>
  <mergeCells count="25">
    <mergeCell ref="K31:L31"/>
    <mergeCell ref="A31:B31"/>
    <mergeCell ref="C31:E31"/>
    <mergeCell ref="A28:L28"/>
    <mergeCell ref="A30:B30"/>
    <mergeCell ref="C30:E30"/>
    <mergeCell ref="K30:L30"/>
    <mergeCell ref="I29:L29"/>
    <mergeCell ref="A1:B1"/>
    <mergeCell ref="H1:L1"/>
    <mergeCell ref="A2:B2"/>
    <mergeCell ref="L16:L17"/>
    <mergeCell ref="A16:A17"/>
    <mergeCell ref="B16:B17"/>
    <mergeCell ref="A3:B3"/>
    <mergeCell ref="H2:L3"/>
    <mergeCell ref="B5:J5"/>
    <mergeCell ref="G16:G17"/>
    <mergeCell ref="C6:H6"/>
    <mergeCell ref="C16:C17"/>
    <mergeCell ref="D16:D17"/>
    <mergeCell ref="E16:E17"/>
    <mergeCell ref="F16:F17"/>
    <mergeCell ref="H16:K16"/>
    <mergeCell ref="A8:L8"/>
  </mergeCells>
  <printOptions/>
  <pageMargins left="0.56" right="0.26" top="0.5" bottom="0.3" header="0.5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</sheetPr>
  <dimension ref="A1:I35"/>
  <sheetViews>
    <sheetView zoomScalePageLayoutView="0" workbookViewId="0" topLeftCell="A1">
      <selection activeCell="A17" sqref="A17:I19"/>
    </sheetView>
  </sheetViews>
  <sheetFormatPr defaultColWidth="9.140625" defaultRowHeight="12.75"/>
  <cols>
    <col min="1" max="1" width="5.140625" style="1" customWidth="1"/>
    <col min="2" max="2" width="23.00390625" style="1" customWidth="1"/>
    <col min="3" max="3" width="10.8515625" style="1" customWidth="1"/>
    <col min="4" max="7" width="9.140625" style="1" customWidth="1"/>
    <col min="8" max="8" width="10.57421875" style="1" customWidth="1"/>
    <col min="9" max="16384" width="9.140625" style="1" customWidth="1"/>
  </cols>
  <sheetData>
    <row r="1" spans="1:9" ht="15.75" customHeight="1">
      <c r="A1" s="290" t="s">
        <v>39</v>
      </c>
      <c r="B1" s="290"/>
      <c r="C1" s="290"/>
      <c r="D1" s="61"/>
      <c r="F1" s="278" t="s">
        <v>139</v>
      </c>
      <c r="G1" s="279"/>
      <c r="H1" s="279"/>
      <c r="I1" s="280"/>
    </row>
    <row r="2" spans="1:9" ht="15.75">
      <c r="A2" s="291" t="s">
        <v>41</v>
      </c>
      <c r="B2" s="291"/>
      <c r="C2" s="291"/>
      <c r="D2" s="62"/>
      <c r="F2" s="281"/>
      <c r="G2" s="282"/>
      <c r="H2" s="282"/>
      <c r="I2" s="283"/>
    </row>
    <row r="3" spans="1:9" ht="16.5" thickBot="1">
      <c r="A3" s="291" t="s">
        <v>125</v>
      </c>
      <c r="B3" s="291"/>
      <c r="C3" s="291"/>
      <c r="D3" s="62"/>
      <c r="F3" s="284"/>
      <c r="G3" s="285"/>
      <c r="H3" s="285"/>
      <c r="I3" s="286"/>
    </row>
    <row r="4" ht="16.5">
      <c r="A4" s="65"/>
    </row>
    <row r="5" spans="1:9" ht="25.5">
      <c r="A5" s="287" t="s">
        <v>126</v>
      </c>
      <c r="B5" s="287"/>
      <c r="C5" s="287"/>
      <c r="D5" s="287"/>
      <c r="E5" s="287"/>
      <c r="F5" s="287"/>
      <c r="G5" s="287"/>
      <c r="H5" s="287"/>
      <c r="I5" s="287"/>
    </row>
    <row r="6" spans="2:9" ht="16.5">
      <c r="B6" s="288" t="s">
        <v>127</v>
      </c>
      <c r="C6" s="288"/>
      <c r="D6" s="288"/>
      <c r="E6" s="288"/>
      <c r="F6" s="288"/>
      <c r="G6" s="288"/>
      <c r="H6" s="289" t="s">
        <v>128</v>
      </c>
      <c r="I6" s="289"/>
    </row>
    <row r="7" spans="2:9" ht="16.5">
      <c r="B7" s="289" t="s">
        <v>129</v>
      </c>
      <c r="C7" s="289"/>
      <c r="D7" s="289"/>
      <c r="E7" s="289"/>
      <c r="F7" s="289"/>
      <c r="G7" s="289"/>
      <c r="H7" s="289" t="s">
        <v>130</v>
      </c>
      <c r="I7" s="289"/>
    </row>
    <row r="8" ht="16.5">
      <c r="A8" s="65"/>
    </row>
    <row r="9" ht="16.5">
      <c r="A9" s="65"/>
    </row>
    <row r="10" spans="1:9" ht="16.5">
      <c r="A10" s="277" t="s">
        <v>142</v>
      </c>
      <c r="B10" s="277"/>
      <c r="C10" s="277"/>
      <c r="D10" s="277"/>
      <c r="E10" s="277"/>
      <c r="F10" s="277"/>
      <c r="G10" s="277"/>
      <c r="H10" s="277"/>
      <c r="I10" s="277"/>
    </row>
    <row r="11" spans="1:9" ht="16.5">
      <c r="A11" s="277" t="s">
        <v>140</v>
      </c>
      <c r="B11" s="277"/>
      <c r="C11" s="277"/>
      <c r="D11" s="277"/>
      <c r="E11" s="277"/>
      <c r="F11" s="277"/>
      <c r="G11" s="277"/>
      <c r="H11" s="277"/>
      <c r="I11" s="277"/>
    </row>
    <row r="12" spans="1:9" ht="16.5">
      <c r="A12" s="277" t="s">
        <v>141</v>
      </c>
      <c r="B12" s="277"/>
      <c r="C12" s="277"/>
      <c r="D12" s="277"/>
      <c r="E12" s="277"/>
      <c r="F12" s="277"/>
      <c r="G12" s="277"/>
      <c r="H12" s="277"/>
      <c r="I12" s="277"/>
    </row>
    <row r="13" spans="1:9" ht="16.5">
      <c r="A13" s="410" t="s">
        <v>150</v>
      </c>
      <c r="B13" s="410"/>
      <c r="C13" s="410"/>
      <c r="D13" s="410"/>
      <c r="E13" s="410"/>
      <c r="F13" s="410"/>
      <c r="G13" s="410"/>
      <c r="H13" s="410"/>
      <c r="I13" s="410"/>
    </row>
    <row r="14" spans="1:9" ht="43.5" customHeight="1">
      <c r="A14" s="411" t="s">
        <v>103</v>
      </c>
      <c r="B14" s="411" t="s">
        <v>138</v>
      </c>
      <c r="C14" s="411" t="s">
        <v>131</v>
      </c>
      <c r="D14" s="411" t="s">
        <v>132</v>
      </c>
      <c r="E14" s="411" t="s">
        <v>9</v>
      </c>
      <c r="F14" s="411"/>
      <c r="G14" s="411" t="s">
        <v>35</v>
      </c>
      <c r="H14" s="411" t="s">
        <v>36</v>
      </c>
      <c r="I14" s="411" t="s">
        <v>33</v>
      </c>
    </row>
    <row r="15" spans="1:9" ht="42.75">
      <c r="A15" s="411"/>
      <c r="B15" s="411"/>
      <c r="C15" s="411"/>
      <c r="D15" s="411"/>
      <c r="E15" s="412" t="s">
        <v>133</v>
      </c>
      <c r="F15" s="412" t="s">
        <v>134</v>
      </c>
      <c r="G15" s="411"/>
      <c r="H15" s="411"/>
      <c r="I15" s="411"/>
    </row>
    <row r="16" spans="1:9" ht="16.5">
      <c r="A16" s="413" t="s">
        <v>18</v>
      </c>
      <c r="B16" s="413" t="s">
        <v>19</v>
      </c>
      <c r="C16" s="413" t="s">
        <v>20</v>
      </c>
      <c r="D16" s="413" t="s">
        <v>21</v>
      </c>
      <c r="E16" s="413">
        <v>1</v>
      </c>
      <c r="F16" s="413">
        <v>2</v>
      </c>
      <c r="G16" s="413">
        <v>3</v>
      </c>
      <c r="H16" s="413">
        <v>4</v>
      </c>
      <c r="I16" s="413">
        <v>4</v>
      </c>
    </row>
    <row r="17" spans="1:9" ht="15">
      <c r="A17" s="416"/>
      <c r="B17" s="416"/>
      <c r="C17" s="416"/>
      <c r="D17" s="416"/>
      <c r="E17" s="416"/>
      <c r="F17" s="416"/>
      <c r="G17" s="416"/>
      <c r="H17" s="416"/>
      <c r="I17" s="416"/>
    </row>
    <row r="18" spans="1:9" ht="15">
      <c r="A18" s="417"/>
      <c r="B18" s="417"/>
      <c r="C18" s="417"/>
      <c r="D18" s="417"/>
      <c r="E18" s="417"/>
      <c r="F18" s="417"/>
      <c r="G18" s="417"/>
      <c r="H18" s="417"/>
      <c r="I18" s="417"/>
    </row>
    <row r="19" spans="1:9" ht="15">
      <c r="A19" s="418"/>
      <c r="B19" s="419"/>
      <c r="C19" s="418"/>
      <c r="D19" s="418"/>
      <c r="E19" s="418"/>
      <c r="F19" s="418"/>
      <c r="G19" s="418"/>
      <c r="H19" s="418"/>
      <c r="I19" s="418"/>
    </row>
    <row r="20" spans="1:9" ht="16.5">
      <c r="A20" s="414"/>
      <c r="B20" s="415" t="s">
        <v>114</v>
      </c>
      <c r="C20" s="414"/>
      <c r="D20" s="414"/>
      <c r="E20" s="414"/>
      <c r="F20" s="414"/>
      <c r="G20" s="414"/>
      <c r="H20" s="414"/>
      <c r="I20" s="414"/>
    </row>
    <row r="21" ht="16.5">
      <c r="A21" s="65"/>
    </row>
    <row r="22" ht="16.5">
      <c r="A22" s="65" t="s">
        <v>151</v>
      </c>
    </row>
    <row r="23" ht="16.5">
      <c r="A23" s="65" t="s">
        <v>152</v>
      </c>
    </row>
    <row r="24" ht="16.5">
      <c r="A24" s="65"/>
    </row>
    <row r="25" spans="1:9" ht="16.5" customHeight="1">
      <c r="A25" s="276" t="s">
        <v>137</v>
      </c>
      <c r="B25" s="276"/>
      <c r="C25" s="276" t="s">
        <v>154</v>
      </c>
      <c r="D25" s="276"/>
      <c r="E25" s="276"/>
      <c r="F25" s="63"/>
      <c r="G25" s="276" t="s">
        <v>136</v>
      </c>
      <c r="H25" s="276"/>
      <c r="I25" s="276"/>
    </row>
    <row r="26" spans="1:9" ht="12.75" customHeight="1">
      <c r="A26" s="275" t="s">
        <v>135</v>
      </c>
      <c r="B26" s="275"/>
      <c r="C26" s="275" t="s">
        <v>135</v>
      </c>
      <c r="D26" s="275"/>
      <c r="E26" s="275"/>
      <c r="F26" s="64"/>
      <c r="G26" s="275" t="s">
        <v>135</v>
      </c>
      <c r="H26" s="275"/>
      <c r="I26" s="275"/>
    </row>
    <row r="27" ht="16.5">
      <c r="A27" s="65"/>
    </row>
    <row r="28" ht="16.5">
      <c r="A28" s="65"/>
    </row>
    <row r="34" spans="1:7" ht="16.5">
      <c r="A34" s="276" t="s">
        <v>117</v>
      </c>
      <c r="B34" s="276"/>
      <c r="C34" s="276"/>
      <c r="F34" s="276" t="s">
        <v>118</v>
      </c>
      <c r="G34" s="276"/>
    </row>
    <row r="35" spans="1:7" ht="12.75" customHeight="1">
      <c r="A35" s="275" t="s">
        <v>135</v>
      </c>
      <c r="B35" s="275"/>
      <c r="C35" s="275"/>
      <c r="F35" s="275" t="s">
        <v>135</v>
      </c>
      <c r="G35" s="275"/>
    </row>
    <row r="36" ht="12.75" customHeight="1"/>
  </sheetData>
  <sheetProtection/>
  <mergeCells count="31">
    <mergeCell ref="A1:C1"/>
    <mergeCell ref="A2:C2"/>
    <mergeCell ref="A3:C3"/>
    <mergeCell ref="A14:A15"/>
    <mergeCell ref="C14:C15"/>
    <mergeCell ref="D14:D15"/>
    <mergeCell ref="B14:B15"/>
    <mergeCell ref="B6:G6"/>
    <mergeCell ref="B7:G7"/>
    <mergeCell ref="H6:I6"/>
    <mergeCell ref="H7:I7"/>
    <mergeCell ref="G14:G15"/>
    <mergeCell ref="H14:H15"/>
    <mergeCell ref="E14:F14"/>
    <mergeCell ref="A35:C35"/>
    <mergeCell ref="F35:G35"/>
    <mergeCell ref="F1:I3"/>
    <mergeCell ref="A5:I5"/>
    <mergeCell ref="A26:B26"/>
    <mergeCell ref="G26:I26"/>
    <mergeCell ref="A25:B25"/>
    <mergeCell ref="C25:E25"/>
    <mergeCell ref="A11:I11"/>
    <mergeCell ref="A12:I12"/>
    <mergeCell ref="C26:E26"/>
    <mergeCell ref="G25:I25"/>
    <mergeCell ref="I14:I15"/>
    <mergeCell ref="A10:I10"/>
    <mergeCell ref="F34:G34"/>
    <mergeCell ref="A34:C34"/>
    <mergeCell ref="A13:I13"/>
  </mergeCells>
  <printOptions/>
  <pageMargins left="0.75" right="0.42" top="0.5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9"/>
  </sheetPr>
  <dimension ref="A1:I35"/>
  <sheetViews>
    <sheetView zoomScalePageLayoutView="0" workbookViewId="0" topLeftCell="A10">
      <selection activeCell="A17" sqref="A17:I19"/>
    </sheetView>
  </sheetViews>
  <sheetFormatPr defaultColWidth="9.140625" defaultRowHeight="12.75"/>
  <cols>
    <col min="1" max="1" width="5.140625" style="1" customWidth="1"/>
    <col min="2" max="2" width="12.28125" style="1" customWidth="1"/>
    <col min="3" max="3" width="14.421875" style="1" customWidth="1"/>
    <col min="4" max="7" width="9.140625" style="1" customWidth="1"/>
    <col min="8" max="8" width="10.57421875" style="1" customWidth="1"/>
    <col min="9" max="16384" width="9.140625" style="1" customWidth="1"/>
  </cols>
  <sheetData>
    <row r="1" spans="1:9" ht="15.75" customHeight="1">
      <c r="A1" s="290" t="s">
        <v>39</v>
      </c>
      <c r="B1" s="290"/>
      <c r="C1" s="290"/>
      <c r="D1" s="61"/>
      <c r="F1" s="278" t="s">
        <v>146</v>
      </c>
      <c r="G1" s="279"/>
      <c r="H1" s="279"/>
      <c r="I1" s="280"/>
    </row>
    <row r="2" spans="1:9" ht="15.75">
      <c r="A2" s="291" t="s">
        <v>41</v>
      </c>
      <c r="B2" s="291"/>
      <c r="C2" s="291"/>
      <c r="D2" s="62"/>
      <c r="F2" s="281"/>
      <c r="G2" s="282"/>
      <c r="H2" s="282"/>
      <c r="I2" s="283"/>
    </row>
    <row r="3" spans="1:9" ht="16.5" thickBot="1">
      <c r="A3" s="291" t="s">
        <v>125</v>
      </c>
      <c r="B3" s="291"/>
      <c r="C3" s="291"/>
      <c r="D3" s="62"/>
      <c r="F3" s="284"/>
      <c r="G3" s="285"/>
      <c r="H3" s="285"/>
      <c r="I3" s="286"/>
    </row>
    <row r="4" ht="16.5">
      <c r="A4" s="65"/>
    </row>
    <row r="5" spans="1:9" ht="25.5">
      <c r="A5" s="287" t="s">
        <v>147</v>
      </c>
      <c r="B5" s="287"/>
      <c r="C5" s="287"/>
      <c r="D5" s="287"/>
      <c r="E5" s="287"/>
      <c r="F5" s="287"/>
      <c r="G5" s="287"/>
      <c r="H5" s="287"/>
      <c r="I5" s="287"/>
    </row>
    <row r="6" spans="2:9" ht="16.5">
      <c r="B6" s="288" t="s">
        <v>127</v>
      </c>
      <c r="C6" s="288"/>
      <c r="D6" s="288"/>
      <c r="E6" s="288"/>
      <c r="F6" s="288"/>
      <c r="G6" s="288"/>
      <c r="H6" s="289" t="s">
        <v>128</v>
      </c>
      <c r="I6" s="289"/>
    </row>
    <row r="7" spans="2:9" ht="16.5">
      <c r="B7" s="289" t="s">
        <v>129</v>
      </c>
      <c r="C7" s="289"/>
      <c r="D7" s="289"/>
      <c r="E7" s="289"/>
      <c r="F7" s="289"/>
      <c r="G7" s="289"/>
      <c r="H7" s="289" t="s">
        <v>130</v>
      </c>
      <c r="I7" s="289"/>
    </row>
    <row r="8" ht="16.5">
      <c r="A8" s="65"/>
    </row>
    <row r="9" ht="16.5">
      <c r="A9" s="65"/>
    </row>
    <row r="10" spans="1:9" ht="16.5">
      <c r="A10" s="277" t="s">
        <v>142</v>
      </c>
      <c r="B10" s="277"/>
      <c r="C10" s="277"/>
      <c r="D10" s="277"/>
      <c r="E10" s="277"/>
      <c r="F10" s="277"/>
      <c r="G10" s="277"/>
      <c r="H10" s="277"/>
      <c r="I10" s="277"/>
    </row>
    <row r="11" spans="1:9" ht="16.5">
      <c r="A11" s="277" t="s">
        <v>148</v>
      </c>
      <c r="B11" s="277"/>
      <c r="C11" s="277"/>
      <c r="D11" s="277"/>
      <c r="E11" s="277"/>
      <c r="F11" s="277"/>
      <c r="G11" s="277"/>
      <c r="H11" s="277"/>
      <c r="I11" s="277"/>
    </row>
    <row r="12" spans="1:9" ht="16.5">
      <c r="A12" s="277" t="s">
        <v>141</v>
      </c>
      <c r="B12" s="277"/>
      <c r="C12" s="277"/>
      <c r="D12" s="277"/>
      <c r="E12" s="277"/>
      <c r="F12" s="277"/>
      <c r="G12" s="277"/>
      <c r="H12" s="277"/>
      <c r="I12" s="277"/>
    </row>
    <row r="13" spans="1:9" ht="16.5">
      <c r="A13" s="410" t="s">
        <v>149</v>
      </c>
      <c r="B13" s="410"/>
      <c r="C13" s="410"/>
      <c r="D13" s="410"/>
      <c r="E13" s="410"/>
      <c r="F13" s="410"/>
      <c r="G13" s="410"/>
      <c r="H13" s="410"/>
      <c r="I13" s="410"/>
    </row>
    <row r="14" spans="1:9" ht="43.5" customHeight="1">
      <c r="A14" s="411" t="s">
        <v>103</v>
      </c>
      <c r="B14" s="411" t="s">
        <v>177</v>
      </c>
      <c r="C14" s="411" t="s">
        <v>138</v>
      </c>
      <c r="D14" s="411" t="s">
        <v>131</v>
      </c>
      <c r="E14" s="411" t="s">
        <v>132</v>
      </c>
      <c r="F14" s="411" t="s">
        <v>9</v>
      </c>
      <c r="G14" s="411"/>
      <c r="H14" s="411" t="s">
        <v>35</v>
      </c>
      <c r="I14" s="411" t="s">
        <v>36</v>
      </c>
    </row>
    <row r="15" spans="1:9" ht="42.75">
      <c r="A15" s="411"/>
      <c r="B15" s="411"/>
      <c r="C15" s="411"/>
      <c r="D15" s="411"/>
      <c r="E15" s="411"/>
      <c r="F15" s="412" t="s">
        <v>133</v>
      </c>
      <c r="G15" s="412" t="s">
        <v>153</v>
      </c>
      <c r="H15" s="411"/>
      <c r="I15" s="411"/>
    </row>
    <row r="16" spans="1:9" ht="16.5">
      <c r="A16" s="413" t="s">
        <v>18</v>
      </c>
      <c r="B16" s="413"/>
      <c r="C16" s="413" t="s">
        <v>19</v>
      </c>
      <c r="D16" s="413" t="s">
        <v>20</v>
      </c>
      <c r="E16" s="413" t="s">
        <v>21</v>
      </c>
      <c r="F16" s="413">
        <v>1</v>
      </c>
      <c r="G16" s="413">
        <v>2</v>
      </c>
      <c r="H16" s="413">
        <v>3</v>
      </c>
      <c r="I16" s="413">
        <v>4</v>
      </c>
    </row>
    <row r="17" spans="1:9" ht="15">
      <c r="A17" s="416"/>
      <c r="B17" s="416"/>
      <c r="C17" s="416"/>
      <c r="D17" s="416"/>
      <c r="E17" s="416"/>
      <c r="F17" s="416"/>
      <c r="G17" s="416"/>
      <c r="H17" s="416"/>
      <c r="I17" s="416"/>
    </row>
    <row r="18" spans="1:9" ht="15">
      <c r="A18" s="417"/>
      <c r="B18" s="417"/>
      <c r="C18" s="417"/>
      <c r="D18" s="417"/>
      <c r="E18" s="417"/>
      <c r="F18" s="417"/>
      <c r="G18" s="417"/>
      <c r="H18" s="417"/>
      <c r="I18" s="417"/>
    </row>
    <row r="19" spans="1:9" ht="15">
      <c r="A19" s="418"/>
      <c r="B19" s="418"/>
      <c r="C19" s="419"/>
      <c r="D19" s="418"/>
      <c r="E19" s="418"/>
      <c r="F19" s="418"/>
      <c r="G19" s="418"/>
      <c r="H19" s="418"/>
      <c r="I19" s="418"/>
    </row>
    <row r="20" spans="1:9" ht="16.5">
      <c r="A20" s="414"/>
      <c r="B20" s="414"/>
      <c r="C20" s="415" t="s">
        <v>114</v>
      </c>
      <c r="D20" s="414"/>
      <c r="E20" s="414"/>
      <c r="F20" s="414"/>
      <c r="G20" s="414"/>
      <c r="H20" s="414"/>
      <c r="I20" s="414"/>
    </row>
    <row r="21" ht="16.5">
      <c r="A21" s="65"/>
    </row>
    <row r="22" ht="16.5">
      <c r="A22" s="65" t="s">
        <v>151</v>
      </c>
    </row>
    <row r="23" ht="16.5">
      <c r="A23" s="65" t="s">
        <v>152</v>
      </c>
    </row>
    <row r="24" ht="16.5">
      <c r="A24" s="65"/>
    </row>
    <row r="25" spans="1:9" ht="16.5" customHeight="1">
      <c r="A25" s="276" t="s">
        <v>137</v>
      </c>
      <c r="B25" s="276"/>
      <c r="C25" s="276"/>
      <c r="D25" s="276" t="s">
        <v>154</v>
      </c>
      <c r="E25" s="276"/>
      <c r="F25" s="276"/>
      <c r="G25" s="276" t="s">
        <v>136</v>
      </c>
      <c r="H25" s="276"/>
      <c r="I25" s="276"/>
    </row>
    <row r="26" spans="1:9" ht="12.75" customHeight="1">
      <c r="A26" s="275" t="s">
        <v>135</v>
      </c>
      <c r="B26" s="275"/>
      <c r="C26" s="275"/>
      <c r="D26" s="275" t="s">
        <v>135</v>
      </c>
      <c r="E26" s="275"/>
      <c r="F26" s="275"/>
      <c r="G26" s="275" t="s">
        <v>135</v>
      </c>
      <c r="H26" s="275"/>
      <c r="I26" s="275"/>
    </row>
    <row r="27" ht="16.5">
      <c r="A27" s="65"/>
    </row>
    <row r="28" ht="16.5">
      <c r="A28" s="65"/>
    </row>
    <row r="34" spans="1:7" ht="16.5" customHeight="1">
      <c r="A34" s="276" t="s">
        <v>117</v>
      </c>
      <c r="B34" s="276"/>
      <c r="C34" s="276"/>
      <c r="D34" s="276"/>
      <c r="F34" s="276" t="s">
        <v>118</v>
      </c>
      <c r="G34" s="276"/>
    </row>
    <row r="35" spans="1:7" ht="12.75" customHeight="1">
      <c r="A35" s="275" t="s">
        <v>135</v>
      </c>
      <c r="B35" s="275"/>
      <c r="C35" s="275"/>
      <c r="D35" s="275"/>
      <c r="F35" s="275" t="s">
        <v>135</v>
      </c>
      <c r="G35" s="275"/>
    </row>
    <row r="36" ht="12.75" customHeight="1"/>
  </sheetData>
  <sheetProtection/>
  <mergeCells count="31">
    <mergeCell ref="F1:I3"/>
    <mergeCell ref="A5:I5"/>
    <mergeCell ref="B6:G6"/>
    <mergeCell ref="B7:G7"/>
    <mergeCell ref="H6:I6"/>
    <mergeCell ref="H7:I7"/>
    <mergeCell ref="A1:C1"/>
    <mergeCell ref="A2:C2"/>
    <mergeCell ref="A3:C3"/>
    <mergeCell ref="A26:C26"/>
    <mergeCell ref="A34:D34"/>
    <mergeCell ref="F35:G35"/>
    <mergeCell ref="F34:G34"/>
    <mergeCell ref="G26:I26"/>
    <mergeCell ref="D26:F26"/>
    <mergeCell ref="A35:D35"/>
    <mergeCell ref="A25:C25"/>
    <mergeCell ref="D25:F25"/>
    <mergeCell ref="G25:I25"/>
    <mergeCell ref="H14:H15"/>
    <mergeCell ref="I14:I15"/>
    <mergeCell ref="F14:G14"/>
    <mergeCell ref="A14:A15"/>
    <mergeCell ref="A10:I10"/>
    <mergeCell ref="D14:D15"/>
    <mergeCell ref="E14:E15"/>
    <mergeCell ref="C14:C15"/>
    <mergeCell ref="B14:B15"/>
    <mergeCell ref="A11:I11"/>
    <mergeCell ref="A12:I12"/>
    <mergeCell ref="A13:I13"/>
  </mergeCells>
  <printOptions/>
  <pageMargins left="0.75" right="0.42" top="0.5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F28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4.57421875" style="1" customWidth="1"/>
    <col min="2" max="2" width="30.7109375" style="1" customWidth="1"/>
    <col min="3" max="3" width="9.140625" style="1" customWidth="1"/>
    <col min="4" max="4" width="9.8515625" style="1" customWidth="1"/>
    <col min="5" max="5" width="9.7109375" style="1" customWidth="1"/>
    <col min="6" max="6" width="35.8515625" style="1" customWidth="1"/>
    <col min="7" max="16384" width="9.140625" style="1" customWidth="1"/>
  </cols>
  <sheetData>
    <row r="1" ht="19.5" thickBot="1">
      <c r="F1" s="2" t="s">
        <v>157</v>
      </c>
    </row>
    <row r="2" spans="1:6" ht="32.25" customHeight="1">
      <c r="A2" s="228" t="s">
        <v>16</v>
      </c>
      <c r="B2" s="228"/>
      <c r="C2" s="228"/>
      <c r="D2" s="224" t="s">
        <v>17</v>
      </c>
      <c r="E2" s="224"/>
      <c r="F2" s="224"/>
    </row>
    <row r="3" spans="1:6" ht="15.75">
      <c r="A3" s="229" t="s">
        <v>1</v>
      </c>
      <c r="B3" s="229"/>
      <c r="C3" s="229"/>
      <c r="D3" s="292" t="s">
        <v>2</v>
      </c>
      <c r="E3" s="292"/>
      <c r="F3" s="292"/>
    </row>
    <row r="4" spans="1:3" ht="15.75">
      <c r="A4" s="229" t="s">
        <v>3</v>
      </c>
      <c r="B4" s="229"/>
      <c r="C4" s="229"/>
    </row>
    <row r="5" spans="1:6" ht="25.5">
      <c r="A5" s="287" t="s">
        <v>354</v>
      </c>
      <c r="B5" s="287"/>
      <c r="C5" s="287"/>
      <c r="D5" s="287"/>
      <c r="E5" s="287"/>
      <c r="F5" s="287"/>
    </row>
    <row r="6" spans="1:3" s="68" customFormat="1" ht="15.75">
      <c r="A6" s="67"/>
      <c r="B6" s="69" t="s">
        <v>158</v>
      </c>
      <c r="C6" s="68" t="s">
        <v>159</v>
      </c>
    </row>
    <row r="7" spans="1:3" s="68" customFormat="1" ht="15.75">
      <c r="A7" s="67"/>
      <c r="C7" s="68" t="s">
        <v>160</v>
      </c>
    </row>
    <row r="8" spans="1:3" s="68" customFormat="1" ht="15.75">
      <c r="A8" s="67"/>
      <c r="C8" s="68" t="s">
        <v>161</v>
      </c>
    </row>
    <row r="9" s="68" customFormat="1" ht="15.75">
      <c r="A9" s="67"/>
    </row>
    <row r="10" spans="1:6" s="68" customFormat="1" ht="18.75" customHeight="1">
      <c r="A10" s="249" t="s">
        <v>162</v>
      </c>
      <c r="B10" s="249"/>
      <c r="C10" s="249"/>
      <c r="D10" s="249"/>
      <c r="E10" s="249"/>
      <c r="F10" s="249"/>
    </row>
    <row r="11" spans="1:6" s="68" customFormat="1" ht="15.75" customHeight="1">
      <c r="A11" s="249"/>
      <c r="B11" s="249"/>
      <c r="C11" s="249"/>
      <c r="D11" s="249"/>
      <c r="E11" s="249"/>
      <c r="F11" s="249"/>
    </row>
    <row r="12" spans="1:6" s="68" customFormat="1" ht="15.75" customHeight="1">
      <c r="A12" s="249" t="s">
        <v>163</v>
      </c>
      <c r="B12" s="249"/>
      <c r="C12" s="249"/>
      <c r="D12" s="249"/>
      <c r="E12" s="249"/>
      <c r="F12" s="249"/>
    </row>
    <row r="13" ht="15.75">
      <c r="A13" s="3"/>
    </row>
    <row r="14" spans="1:6" ht="31.5">
      <c r="A14" s="210" t="s">
        <v>5</v>
      </c>
      <c r="B14" s="210" t="s">
        <v>166</v>
      </c>
      <c r="C14" s="210" t="s">
        <v>7</v>
      </c>
      <c r="D14" s="210" t="s">
        <v>8</v>
      </c>
      <c r="E14" s="210" t="s">
        <v>9</v>
      </c>
      <c r="F14" s="210" t="s">
        <v>10</v>
      </c>
    </row>
    <row r="15" spans="1:6" s="220" customFormat="1" ht="15.75">
      <c r="A15" s="213" t="s">
        <v>18</v>
      </c>
      <c r="B15" s="213" t="s">
        <v>19</v>
      </c>
      <c r="C15" s="213" t="s">
        <v>20</v>
      </c>
      <c r="D15" s="213" t="s">
        <v>21</v>
      </c>
      <c r="E15" s="213" t="s">
        <v>22</v>
      </c>
      <c r="F15" s="213" t="s">
        <v>23</v>
      </c>
    </row>
    <row r="16" spans="1:6" ht="15.75">
      <c r="A16" s="219"/>
      <c r="B16" s="219"/>
      <c r="C16" s="219"/>
      <c r="D16" s="219"/>
      <c r="E16" s="219"/>
      <c r="F16" s="219"/>
    </row>
    <row r="17" spans="1:6" s="6" customFormat="1" ht="15.75">
      <c r="A17" s="211"/>
      <c r="B17" s="212" t="s">
        <v>11</v>
      </c>
      <c r="C17" s="211"/>
      <c r="D17" s="211"/>
      <c r="E17" s="211"/>
      <c r="F17" s="211"/>
    </row>
    <row r="18" ht="15.75">
      <c r="A18" s="7" t="s">
        <v>12</v>
      </c>
    </row>
    <row r="19" spans="2:6" ht="15.75">
      <c r="B19" s="8"/>
      <c r="C19" s="8"/>
      <c r="D19" s="8"/>
      <c r="E19" s="8"/>
      <c r="F19" s="8" t="s">
        <v>13</v>
      </c>
    </row>
    <row r="20" spans="1:6" ht="15.75">
      <c r="A20" s="227" t="s">
        <v>14</v>
      </c>
      <c r="B20" s="227"/>
      <c r="C20" s="227" t="s">
        <v>15</v>
      </c>
      <c r="D20" s="227"/>
      <c r="E20" s="227"/>
      <c r="F20" s="3" t="s">
        <v>167</v>
      </c>
    </row>
    <row r="28" spans="1:6" ht="15.75">
      <c r="A28" s="227" t="s">
        <v>27</v>
      </c>
      <c r="B28" s="227"/>
      <c r="C28" s="227" t="s">
        <v>26</v>
      </c>
      <c r="D28" s="227"/>
      <c r="E28" s="227"/>
      <c r="F28" s="3" t="s">
        <v>25</v>
      </c>
    </row>
  </sheetData>
  <sheetProtection/>
  <mergeCells count="12">
    <mergeCell ref="D3:F3"/>
    <mergeCell ref="C20:E20"/>
    <mergeCell ref="A2:C2"/>
    <mergeCell ref="A3:C3"/>
    <mergeCell ref="A4:C4"/>
    <mergeCell ref="D2:F2"/>
    <mergeCell ref="A5:F5"/>
    <mergeCell ref="A28:B28"/>
    <mergeCell ref="C28:E28"/>
    <mergeCell ref="A20:B20"/>
    <mergeCell ref="A10:F11"/>
    <mergeCell ref="A12:F12"/>
  </mergeCells>
  <printOptions/>
  <pageMargins left="0.5" right="0.25" top="0.5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60"/>
  </sheetPr>
  <dimension ref="A1:I29"/>
  <sheetViews>
    <sheetView zoomScalePageLayoutView="0" workbookViewId="0" topLeftCell="A1">
      <selection activeCell="A18" sqref="A18:I18"/>
    </sheetView>
  </sheetViews>
  <sheetFormatPr defaultColWidth="9.140625" defaultRowHeight="12.75"/>
  <cols>
    <col min="1" max="1" width="4.57421875" style="1" customWidth="1"/>
    <col min="2" max="2" width="21.421875" style="1" bestFit="1" customWidth="1"/>
    <col min="3" max="3" width="16.57421875" style="1" customWidth="1"/>
    <col min="4" max="4" width="7.57421875" style="1" customWidth="1"/>
    <col min="5" max="5" width="8.421875" style="1" customWidth="1"/>
    <col min="6" max="6" width="7.8515625" style="1" customWidth="1"/>
    <col min="7" max="7" width="11.57421875" style="1" customWidth="1"/>
    <col min="8" max="8" width="34.140625" style="1" customWidth="1"/>
    <col min="9" max="9" width="21.00390625" style="1" customWidth="1"/>
    <col min="10" max="16384" width="9.140625" style="1" customWidth="1"/>
  </cols>
  <sheetData>
    <row r="1" spans="8:9" ht="19.5" thickBot="1">
      <c r="H1" s="230" t="s">
        <v>168</v>
      </c>
      <c r="I1" s="231"/>
    </row>
    <row r="2" spans="1:9" ht="32.25" customHeight="1">
      <c r="A2" s="228" t="s">
        <v>16</v>
      </c>
      <c r="B2" s="228"/>
      <c r="C2" s="228"/>
      <c r="D2" s="224" t="s">
        <v>17</v>
      </c>
      <c r="E2" s="224"/>
      <c r="F2" s="224"/>
      <c r="G2" s="224"/>
      <c r="H2" s="224"/>
      <c r="I2" s="224"/>
    </row>
    <row r="3" spans="1:9" ht="15.75">
      <c r="A3" s="229" t="s">
        <v>1</v>
      </c>
      <c r="B3" s="229"/>
      <c r="C3" s="229"/>
      <c r="D3" s="225" t="s">
        <v>2</v>
      </c>
      <c r="E3" s="225"/>
      <c r="F3" s="225"/>
      <c r="G3" s="225"/>
      <c r="H3" s="225"/>
      <c r="I3" s="225"/>
    </row>
    <row r="4" spans="1:3" ht="15.75">
      <c r="A4" s="229" t="s">
        <v>3</v>
      </c>
      <c r="B4" s="229"/>
      <c r="C4" s="229"/>
    </row>
    <row r="5" ht="18.75">
      <c r="A5" s="5"/>
    </row>
    <row r="6" spans="1:9" ht="25.5">
      <c r="A6" s="287" t="s">
        <v>170</v>
      </c>
      <c r="B6" s="287"/>
      <c r="C6" s="287"/>
      <c r="D6" s="287"/>
      <c r="E6" s="287"/>
      <c r="F6" s="287"/>
      <c r="G6" s="287"/>
      <c r="H6" s="287"/>
      <c r="I6" s="287"/>
    </row>
    <row r="7" spans="1:8" ht="15.75" customHeight="1">
      <c r="A7" s="66"/>
      <c r="B7" s="66"/>
      <c r="C7" s="66"/>
      <c r="D7" s="66"/>
      <c r="E7" s="66"/>
      <c r="F7" s="66"/>
      <c r="G7" s="66"/>
      <c r="H7" s="66"/>
    </row>
    <row r="8" spans="1:5" s="68" customFormat="1" ht="15.75">
      <c r="A8" s="67"/>
      <c r="D8" s="69" t="s">
        <v>158</v>
      </c>
      <c r="E8" s="421" t="s">
        <v>355</v>
      </c>
    </row>
    <row r="9" spans="1:5" s="68" customFormat="1" ht="15.75">
      <c r="A9" s="67"/>
      <c r="E9" s="421" t="s">
        <v>355</v>
      </c>
    </row>
    <row r="10" spans="1:5" s="68" customFormat="1" ht="15.75">
      <c r="A10" s="67"/>
      <c r="E10" s="421" t="s">
        <v>355</v>
      </c>
    </row>
    <row r="11" ht="15.75">
      <c r="A11" s="3"/>
    </row>
    <row r="12" spans="1:9" ht="33.75" customHeight="1">
      <c r="A12" s="210" t="s">
        <v>5</v>
      </c>
      <c r="B12" s="210" t="s">
        <v>171</v>
      </c>
      <c r="C12" s="210" t="s">
        <v>6</v>
      </c>
      <c r="D12" s="210" t="s">
        <v>173</v>
      </c>
      <c r="E12" s="210" t="s">
        <v>8</v>
      </c>
      <c r="F12" s="210" t="s">
        <v>9</v>
      </c>
      <c r="G12" s="210" t="s">
        <v>229</v>
      </c>
      <c r="H12" s="210" t="s">
        <v>174</v>
      </c>
      <c r="I12" s="210" t="s">
        <v>175</v>
      </c>
    </row>
    <row r="13" spans="1:9" s="6" customFormat="1" ht="15.75">
      <c r="A13" s="210" t="s">
        <v>18</v>
      </c>
      <c r="B13" s="210" t="s">
        <v>19</v>
      </c>
      <c r="C13" s="210" t="s">
        <v>20</v>
      </c>
      <c r="D13" s="210" t="s">
        <v>21</v>
      </c>
      <c r="E13" s="210" t="s">
        <v>22</v>
      </c>
      <c r="F13" s="210" t="s">
        <v>23</v>
      </c>
      <c r="G13" s="210" t="s">
        <v>178</v>
      </c>
      <c r="H13" s="210" t="s">
        <v>179</v>
      </c>
      <c r="I13" s="210" t="s">
        <v>192</v>
      </c>
    </row>
    <row r="14" spans="1:9" s="6" customFormat="1" ht="15.75">
      <c r="A14" s="422"/>
      <c r="B14" s="423"/>
      <c r="C14" s="424"/>
      <c r="D14" s="424"/>
      <c r="E14" s="424"/>
      <c r="F14" s="425"/>
      <c r="G14" s="426"/>
      <c r="H14" s="427"/>
      <c r="I14" s="424"/>
    </row>
    <row r="15" spans="1:9" s="6" customFormat="1" ht="63" customHeight="1">
      <c r="A15" s="204"/>
      <c r="B15" s="205"/>
      <c r="C15" s="206"/>
      <c r="D15" s="206"/>
      <c r="E15" s="206"/>
      <c r="F15" s="207"/>
      <c r="G15" s="209"/>
      <c r="H15" s="420"/>
      <c r="I15" s="206"/>
    </row>
    <row r="16" spans="1:9" s="6" customFormat="1" ht="15.75">
      <c r="A16" s="204"/>
      <c r="B16" s="208"/>
      <c r="C16" s="208"/>
      <c r="D16" s="208"/>
      <c r="E16" s="208"/>
      <c r="F16" s="204"/>
      <c r="G16" s="208"/>
      <c r="H16" s="208"/>
      <c r="I16" s="208"/>
    </row>
    <row r="17" spans="1:9" s="6" customFormat="1" ht="15.75">
      <c r="A17" s="428"/>
      <c r="B17" s="429"/>
      <c r="C17" s="429"/>
      <c r="D17" s="429"/>
      <c r="E17" s="429"/>
      <c r="F17" s="428"/>
      <c r="G17" s="429"/>
      <c r="H17" s="429"/>
      <c r="I17" s="429"/>
    </row>
    <row r="18" spans="1:9" ht="15.75">
      <c r="A18" s="219"/>
      <c r="B18" s="219"/>
      <c r="C18" s="219"/>
      <c r="D18" s="219"/>
      <c r="E18" s="219"/>
      <c r="F18" s="219"/>
      <c r="G18" s="219"/>
      <c r="H18" s="219"/>
      <c r="I18" s="219"/>
    </row>
    <row r="19" ht="15.75">
      <c r="A19" s="7" t="s">
        <v>12</v>
      </c>
    </row>
    <row r="20" spans="2:9" ht="15.75">
      <c r="B20" s="8"/>
      <c r="C20" s="8"/>
      <c r="D20" s="8"/>
      <c r="E20" s="8"/>
      <c r="F20" s="293" t="s">
        <v>341</v>
      </c>
      <c r="G20" s="293"/>
      <c r="H20" s="293"/>
      <c r="I20" s="293"/>
    </row>
    <row r="21" spans="1:9" ht="15.75">
      <c r="A21" s="227" t="s">
        <v>172</v>
      </c>
      <c r="B21" s="227"/>
      <c r="C21" s="227"/>
      <c r="D21" s="227" t="s">
        <v>15</v>
      </c>
      <c r="E21" s="227"/>
      <c r="F21" s="227"/>
      <c r="G21" s="3"/>
      <c r="H21" s="227" t="s">
        <v>24</v>
      </c>
      <c r="I21" s="227"/>
    </row>
    <row r="29" spans="1:9" ht="15.75">
      <c r="A29" s="227" t="s">
        <v>27</v>
      </c>
      <c r="B29" s="227"/>
      <c r="C29" s="227"/>
      <c r="D29" s="227" t="s">
        <v>26</v>
      </c>
      <c r="E29" s="227"/>
      <c r="F29" s="227"/>
      <c r="G29" s="3"/>
      <c r="H29" s="227" t="s">
        <v>344</v>
      </c>
      <c r="I29" s="227"/>
    </row>
  </sheetData>
  <sheetProtection/>
  <mergeCells count="14">
    <mergeCell ref="A2:C2"/>
    <mergeCell ref="A3:C3"/>
    <mergeCell ref="A4:C4"/>
    <mergeCell ref="F20:I20"/>
    <mergeCell ref="D21:F21"/>
    <mergeCell ref="D29:F29"/>
    <mergeCell ref="H1:I1"/>
    <mergeCell ref="H21:I21"/>
    <mergeCell ref="H29:I29"/>
    <mergeCell ref="A21:C21"/>
    <mergeCell ref="A29:C29"/>
    <mergeCell ref="A6:I6"/>
    <mergeCell ref="D2:I2"/>
    <mergeCell ref="D3:I3"/>
  </mergeCells>
  <printOptions/>
  <pageMargins left="0.5" right="0.25" top="0.51" bottom="0.49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Thu Lien - KHTC</dc:creator>
  <cp:keywords/>
  <dc:description/>
  <cp:lastModifiedBy>Tran Thu Lien</cp:lastModifiedBy>
  <cp:lastPrinted>2013-10-24T02:13:41Z</cp:lastPrinted>
  <dcterms:created xsi:type="dcterms:W3CDTF">1996-10-14T23:33:28Z</dcterms:created>
  <dcterms:modified xsi:type="dcterms:W3CDTF">2013-10-24T02:13:44Z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